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440" windowHeight="15600"/>
  </bookViews>
  <sheets>
    <sheet name="Generale21 Km" sheetId="1" r:id="rId1"/>
    <sheet name="Categorie 21 Km" sheetId="2" r:id="rId2"/>
    <sheet name="Generale 9,7 km" sheetId="4" r:id="rId3"/>
    <sheet name="Categorie 9,7 Km" sheetId="5" r:id="rId4"/>
    <sheet name="Societa totoale" sheetId="3" r:id="rId5"/>
  </sheets>
  <definedNames>
    <definedName name="_xlnm._FilterDatabase" localSheetId="1" hidden="1">'Categorie 21 Km'!$A$2:$H$893</definedName>
    <definedName name="_xlnm._FilterDatabase" localSheetId="3" hidden="1">'Categorie 9,7 Km'!$A$2:$H$415</definedName>
    <definedName name="_xlnm._FilterDatabase" localSheetId="2" hidden="1">'Generale 9,7 km'!$A$2:$H$2</definedName>
    <definedName name="_xlnm._FilterDatabase" localSheetId="0" hidden="1">'Generale21 Km'!$A$2:$I$893</definedName>
    <definedName name="_xlnm._FilterDatabase" localSheetId="4" hidden="1">'Societa totoale'!$A$2:$H$145</definedName>
    <definedName name="_xlnm.Print_Area" localSheetId="1">'Categorie 21 Km'!$A$3:$G$893</definedName>
    <definedName name="_xlnm.Print_Area" localSheetId="3">'Categorie 9,7 Km'!$A$3:$G$415</definedName>
    <definedName name="_xlnm.Print_Area" localSheetId="2">'Generale 9,7 km'!#REF!</definedName>
    <definedName name="_xlnm.Print_Area" localSheetId="0">'Generale21 Km'!$A$3:$F$830</definedName>
    <definedName name="_xlnm.Print_Titles" localSheetId="1">'Categorie 21 Km'!$1:$2</definedName>
    <definedName name="_xlnm.Print_Titles" localSheetId="3">'Categorie 9,7 Km'!$1:$2</definedName>
    <definedName name="_xlnm.Print_Titles" localSheetId="2">'Generale 9,7 km'!$1:$2</definedName>
    <definedName name="_xlnm.Print_Titles" localSheetId="0">'Generale21 Km'!$1:$2</definedName>
  </definedNames>
  <calcPr calcId="145621"/>
</workbook>
</file>

<file path=xl/calcChain.xml><?xml version="1.0" encoding="utf-8"?>
<calcChain xmlns="http://schemas.openxmlformats.org/spreadsheetml/2006/main">
  <c r="H145" i="3" l="1"/>
  <c r="H144" i="3"/>
  <c r="H143" i="3"/>
  <c r="H142" i="3"/>
  <c r="H141" i="3"/>
  <c r="H140" i="3"/>
  <c r="H139" i="3"/>
  <c r="H138" i="3"/>
  <c r="H135" i="3"/>
  <c r="H134" i="3"/>
  <c r="H137" i="3"/>
  <c r="H136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4" i="3"/>
  <c r="H83" i="3"/>
  <c r="H82" i="3"/>
  <c r="H86" i="3"/>
  <c r="H81" i="3"/>
  <c r="H80" i="3"/>
  <c r="H79" i="3"/>
  <c r="H78" i="3"/>
  <c r="H77" i="3"/>
  <c r="H76" i="3"/>
  <c r="H75" i="3"/>
  <c r="H74" i="3"/>
  <c r="H73" i="3"/>
  <c r="H85" i="3"/>
  <c r="H71" i="3"/>
  <c r="H70" i="3"/>
  <c r="H72" i="3"/>
  <c r="H69" i="3"/>
  <c r="H67" i="3"/>
  <c r="H66" i="3"/>
  <c r="H65" i="3"/>
  <c r="H64" i="3"/>
  <c r="H63" i="3"/>
  <c r="H59" i="3"/>
  <c r="H58" i="3"/>
  <c r="H57" i="3"/>
  <c r="H56" i="3"/>
  <c r="H55" i="3"/>
  <c r="H61" i="3"/>
  <c r="H53" i="3"/>
  <c r="H50" i="3"/>
  <c r="H49" i="3"/>
  <c r="H62" i="3"/>
  <c r="H60" i="3"/>
  <c r="H54" i="3"/>
  <c r="H52" i="3"/>
  <c r="H51" i="3"/>
  <c r="H48" i="3"/>
  <c r="H47" i="3"/>
  <c r="H46" i="3"/>
  <c r="H45" i="3"/>
  <c r="H43" i="3"/>
  <c r="H68" i="3"/>
  <c r="H44" i="3"/>
  <c r="H41" i="3"/>
  <c r="H40" i="3"/>
  <c r="H35" i="3"/>
  <c r="H39" i="3"/>
  <c r="H37" i="3"/>
  <c r="H42" i="3"/>
  <c r="H38" i="3"/>
  <c r="H33" i="3"/>
  <c r="H36" i="3"/>
  <c r="H31" i="3"/>
  <c r="H28" i="3"/>
  <c r="H32" i="3"/>
  <c r="H34" i="3"/>
  <c r="H30" i="3"/>
  <c r="H25" i="3"/>
  <c r="H22" i="3"/>
  <c r="H21" i="3"/>
  <c r="H27" i="3"/>
  <c r="H24" i="3"/>
  <c r="H23" i="3"/>
  <c r="H16" i="3"/>
  <c r="H29" i="3"/>
  <c r="H20" i="3"/>
  <c r="H19" i="3"/>
  <c r="H15" i="3"/>
  <c r="H26" i="3"/>
  <c r="H18" i="3"/>
  <c r="H14" i="3"/>
  <c r="H12" i="3"/>
  <c r="H17" i="3"/>
  <c r="H11" i="3"/>
  <c r="H10" i="3"/>
  <c r="H9" i="3"/>
  <c r="H13" i="3"/>
  <c r="H7" i="3"/>
  <c r="H6" i="3"/>
  <c r="H5" i="3"/>
  <c r="H8" i="3"/>
  <c r="H4" i="3"/>
  <c r="H3" i="3"/>
  <c r="G138" i="3"/>
  <c r="G135" i="3"/>
  <c r="G134" i="3"/>
  <c r="G137" i="3"/>
  <c r="G136" i="3"/>
  <c r="G133" i="3"/>
  <c r="G132" i="3"/>
  <c r="G131" i="3"/>
  <c r="G91" i="3"/>
  <c r="G130" i="3"/>
  <c r="G129" i="3"/>
  <c r="G68" i="3"/>
  <c r="G145" i="3"/>
  <c r="G128" i="3"/>
  <c r="G127" i="3"/>
  <c r="G126" i="3"/>
  <c r="G125" i="3"/>
  <c r="G124" i="3"/>
  <c r="G123" i="3"/>
  <c r="G122" i="3"/>
  <c r="G121" i="3"/>
  <c r="G144" i="3"/>
  <c r="G120" i="3"/>
  <c r="G90" i="3"/>
  <c r="G119" i="3"/>
  <c r="G118" i="3"/>
  <c r="G117" i="3"/>
  <c r="G116" i="3"/>
  <c r="G115" i="3"/>
  <c r="G143" i="3"/>
  <c r="G114" i="3"/>
  <c r="G89" i="3"/>
  <c r="G113" i="3"/>
  <c r="G112" i="3"/>
  <c r="G142" i="3"/>
  <c r="G111" i="3"/>
  <c r="G110" i="3"/>
  <c r="G109" i="3"/>
  <c r="G88" i="3"/>
  <c r="G108" i="3"/>
  <c r="G107" i="3"/>
  <c r="G106" i="3"/>
  <c r="G105" i="3"/>
  <c r="G141" i="3"/>
  <c r="G104" i="3"/>
  <c r="G103" i="3"/>
  <c r="G140" i="3"/>
  <c r="G102" i="3"/>
  <c r="G101" i="3"/>
  <c r="G100" i="3"/>
  <c r="G139" i="3"/>
  <c r="G99" i="3"/>
  <c r="G72" i="3"/>
  <c r="G98" i="3"/>
  <c r="G97" i="3"/>
  <c r="G96" i="3"/>
  <c r="G95" i="3"/>
  <c r="G87" i="3"/>
  <c r="G94" i="3"/>
  <c r="G93" i="3"/>
  <c r="G84" i="3"/>
  <c r="G83" i="3"/>
  <c r="G82" i="3"/>
  <c r="G86" i="3"/>
  <c r="G81" i="3"/>
  <c r="G80" i="3"/>
  <c r="G79" i="3"/>
  <c r="G78" i="3"/>
  <c r="G92" i="3"/>
  <c r="G77" i="3"/>
  <c r="G76" i="3"/>
  <c r="G75" i="3"/>
  <c r="G69" i="3"/>
  <c r="G62" i="3"/>
  <c r="G74" i="3"/>
  <c r="G73" i="3"/>
  <c r="G85" i="3"/>
  <c r="G60" i="3"/>
  <c r="G64" i="3"/>
  <c r="G71" i="3"/>
  <c r="G70" i="3"/>
  <c r="G54" i="3"/>
  <c r="G63" i="3"/>
  <c r="G52" i="3"/>
  <c r="G67" i="3"/>
  <c r="G51" i="3"/>
  <c r="G42" i="3"/>
  <c r="G66" i="3"/>
  <c r="G44" i="3"/>
  <c r="G61" i="3"/>
  <c r="G46" i="3"/>
  <c r="G59" i="3"/>
  <c r="G53" i="3"/>
  <c r="G58" i="3"/>
  <c r="G57" i="3"/>
  <c r="G45" i="3"/>
  <c r="G48" i="3"/>
  <c r="G47" i="3"/>
  <c r="G26" i="3"/>
  <c r="G34" i="3"/>
  <c r="G41" i="3"/>
  <c r="G50" i="3"/>
  <c r="G38" i="3"/>
  <c r="G40" i="3"/>
  <c r="G56" i="3"/>
  <c r="G43" i="3"/>
  <c r="G55" i="3"/>
  <c r="G29" i="3"/>
  <c r="G39" i="3"/>
  <c r="G37" i="3"/>
  <c r="G36" i="3"/>
  <c r="G65" i="3"/>
  <c r="G17" i="3"/>
  <c r="G35" i="3"/>
  <c r="G27" i="3"/>
  <c r="G30" i="3"/>
  <c r="G33" i="3"/>
  <c r="G13" i="3"/>
  <c r="G31" i="3"/>
  <c r="G49" i="3"/>
  <c r="G18" i="3"/>
  <c r="G28" i="3"/>
  <c r="G32" i="3"/>
  <c r="G24" i="3"/>
  <c r="G23" i="3"/>
  <c r="G20" i="3"/>
  <c r="G19" i="3"/>
  <c r="G14" i="3"/>
  <c r="G22" i="3"/>
  <c r="G16" i="3"/>
  <c r="G15" i="3"/>
  <c r="G21" i="3"/>
  <c r="G25" i="3"/>
  <c r="G11" i="3"/>
  <c r="G10" i="3"/>
  <c r="G12" i="3"/>
  <c r="G9" i="3"/>
  <c r="G8" i="3"/>
  <c r="G6" i="3"/>
  <c r="G5" i="3"/>
  <c r="G4" i="3"/>
  <c r="G7" i="3"/>
  <c r="G3" i="3"/>
</calcChain>
</file>

<file path=xl/sharedStrings.xml><?xml version="1.0" encoding="utf-8"?>
<sst xmlns="http://schemas.openxmlformats.org/spreadsheetml/2006/main" count="17211" uniqueCount="3739">
  <si>
    <t xml:space="preserve"> Pos. Gen.</t>
  </si>
  <si>
    <t>Cognome</t>
  </si>
  <si>
    <t>Nome</t>
  </si>
  <si>
    <t>Cat. 1</t>
  </si>
  <si>
    <t>Denominazione Soc.</t>
  </si>
  <si>
    <t>Tempo</t>
  </si>
  <si>
    <t>Km/Ora</t>
  </si>
  <si>
    <t>Min/Km</t>
  </si>
  <si>
    <t>CARMINE</t>
  </si>
  <si>
    <t>M_C30</t>
  </si>
  <si>
    <t>ASD CORRIALVITO</t>
  </si>
  <si>
    <t>M_D35</t>
  </si>
  <si>
    <t>LBM SPORT TEAM</t>
  </si>
  <si>
    <t>DI GIROLAMO</t>
  </si>
  <si>
    <t>VINCENZO</t>
  </si>
  <si>
    <t>M_A20</t>
  </si>
  <si>
    <t>A.S.D. ATLETICA HERMADA</t>
  </si>
  <si>
    <t>GRAVINA</t>
  </si>
  <si>
    <t>BRUNO</t>
  </si>
  <si>
    <t>COLLEFERRO ATLETICA</t>
  </si>
  <si>
    <t>MAURO</t>
  </si>
  <si>
    <t>M_G50</t>
  </si>
  <si>
    <t>A.S.D. INTESATLETICA</t>
  </si>
  <si>
    <t>TESCIONE</t>
  </si>
  <si>
    <t>FRANCESCO</t>
  </si>
  <si>
    <t>MASSIMO</t>
  </si>
  <si>
    <t>MARIO</t>
  </si>
  <si>
    <t>A.S.D. ROCCAGORGA</t>
  </si>
  <si>
    <t>DI FOLCO</t>
  </si>
  <si>
    <t>DAVIDE</t>
  </si>
  <si>
    <t>POL. CIOCIARA ANTONIO FAVA</t>
  </si>
  <si>
    <t>ALLEGRI</t>
  </si>
  <si>
    <t>DEVIS</t>
  </si>
  <si>
    <t>M_E40</t>
  </si>
  <si>
    <t>MIDDEI</t>
  </si>
  <si>
    <t>M_F45</t>
  </si>
  <si>
    <t>ASD TOP RUNNERS CASTELLI ROMANI</t>
  </si>
  <si>
    <t>CONTENTA</t>
  </si>
  <si>
    <t>SERGIO</t>
  </si>
  <si>
    <t>FLAMINI</t>
  </si>
  <si>
    <t>ALESSANDRO</t>
  </si>
  <si>
    <t>A.S.D. CENTRO FITNESS MONTELLO</t>
  </si>
  <si>
    <t>ROBERTO</t>
  </si>
  <si>
    <t>ASD ATL.CITTA DEI PAPI</t>
  </si>
  <si>
    <t>BERTI</t>
  </si>
  <si>
    <t>EMILIO</t>
  </si>
  <si>
    <t>A.S.D.  PODISTICA AVIS PRIVERNO</t>
  </si>
  <si>
    <t>MOLINARI</t>
  </si>
  <si>
    <t>SALVATORE</t>
  </si>
  <si>
    <t>A.S.D. ATLETICA SETINA</t>
  </si>
  <si>
    <t>ANDREA</t>
  </si>
  <si>
    <t>A.S.D. FREE RUNNERS</t>
  </si>
  <si>
    <t>CIMO'</t>
  </si>
  <si>
    <t>ATL. ANZIO</t>
  </si>
  <si>
    <t>PATRIZIO</t>
  </si>
  <si>
    <t>A.S.D. PODISTICA TERRACINA</t>
  </si>
  <si>
    <t>VENDITTI</t>
  </si>
  <si>
    <t>ONORATO</t>
  </si>
  <si>
    <t>A.S.D. FONDI RUNNERS 2010</t>
  </si>
  <si>
    <t>GIOVANNINI</t>
  </si>
  <si>
    <t>PAOLO</t>
  </si>
  <si>
    <t>PODISTICA SOLIDARIETA'</t>
  </si>
  <si>
    <t>PARISI</t>
  </si>
  <si>
    <t>MAGNO ROBERTO</t>
  </si>
  <si>
    <t>M_H55</t>
  </si>
  <si>
    <t>UGO</t>
  </si>
  <si>
    <t>PENTANGELO</t>
  </si>
  <si>
    <t>M_L65</t>
  </si>
  <si>
    <t>PODISTICA CIAMPINO</t>
  </si>
  <si>
    <t>FANTOZZI</t>
  </si>
  <si>
    <t>SARO</t>
  </si>
  <si>
    <t>VENTRE</t>
  </si>
  <si>
    <t>LUIGI</t>
  </si>
  <si>
    <t>ALBERTO</t>
  </si>
  <si>
    <t>ODDI</t>
  </si>
  <si>
    <t>DARIO</t>
  </si>
  <si>
    <t>DEL PRINCIPE</t>
  </si>
  <si>
    <t>RUNFOREVER APRILIA</t>
  </si>
  <si>
    <t>BATTAGLIA</t>
  </si>
  <si>
    <t>EMANUELE</t>
  </si>
  <si>
    <t>ANTONINO</t>
  </si>
  <si>
    <t>DEL BONO</t>
  </si>
  <si>
    <t>OSTIA ANTICA ATHLETAE</t>
  </si>
  <si>
    <t>MAGGI</t>
  </si>
  <si>
    <t>ANTONIO</t>
  </si>
  <si>
    <t>RUNNERS CLUB ANAGNI</t>
  </si>
  <si>
    <t>ROSSETTI</t>
  </si>
  <si>
    <t>ALESSIO</t>
  </si>
  <si>
    <t>W_F45</t>
  </si>
  <si>
    <t>A.S.D. ATLETICA MONTICELLANA</t>
  </si>
  <si>
    <t>FORNARI</t>
  </si>
  <si>
    <t>ARCANGELO</t>
  </si>
  <si>
    <t>TULLIO</t>
  </si>
  <si>
    <t>FASTELLI</t>
  </si>
  <si>
    <t>MARCO</t>
  </si>
  <si>
    <t>A.S.D. PODISTICA PONTINIA</t>
  </si>
  <si>
    <t>RUSSO</t>
  </si>
  <si>
    <t>PIERLUIGI</t>
  </si>
  <si>
    <t>MAURIZIO</t>
  </si>
  <si>
    <t>FICAROLA</t>
  </si>
  <si>
    <t>ADRIANO</t>
  </si>
  <si>
    <t>FRANGAR NON FLECTAR</t>
  </si>
  <si>
    <t>FRANCO</t>
  </si>
  <si>
    <t>COZZOLINO</t>
  </si>
  <si>
    <t>PROIA</t>
  </si>
  <si>
    <t>M_I60</t>
  </si>
  <si>
    <t>CAPASSO</t>
  </si>
  <si>
    <t>GIUSEPPE</t>
  </si>
  <si>
    <t>MUSOLINO</t>
  </si>
  <si>
    <t>FABIO</t>
  </si>
  <si>
    <t>CASTALDI</t>
  </si>
  <si>
    <t>CESARE</t>
  </si>
  <si>
    <t>GIOVANNA</t>
  </si>
  <si>
    <t>BIANCHI</t>
  </si>
  <si>
    <t>ASD RUNNING CLUB ATL. LARIANO</t>
  </si>
  <si>
    <t>FARRIS</t>
  </si>
  <si>
    <t>ROSSI</t>
  </si>
  <si>
    <t>STEFANO</t>
  </si>
  <si>
    <t>ASD RUNNERS TEAM COLLEFERRO</t>
  </si>
  <si>
    <t>CUTONILLI</t>
  </si>
  <si>
    <t>RUNNERS ELITE CECCANO</t>
  </si>
  <si>
    <t>FERDINANDI</t>
  </si>
  <si>
    <t>FLAVIO</t>
  </si>
  <si>
    <t>FEDERICO</t>
  </si>
  <si>
    <t>A.S.D. RUNNING EVOLUTION</t>
  </si>
  <si>
    <t>ASD TORRICE RUNNERS</t>
  </si>
  <si>
    <t>VENDOLA</t>
  </si>
  <si>
    <t>FULMINI E SAETTE</t>
  </si>
  <si>
    <t>LUDOVISI</t>
  </si>
  <si>
    <t>ETTORE</t>
  </si>
  <si>
    <t>GIORGINI</t>
  </si>
  <si>
    <t>MASCI</t>
  </si>
  <si>
    <t>TOMASSI</t>
  </si>
  <si>
    <t>GRAZIANO</t>
  </si>
  <si>
    <t>FAIOLA</t>
  </si>
  <si>
    <t>ANDREOLI</t>
  </si>
  <si>
    <t>ROBERTA</t>
  </si>
  <si>
    <t>W_C30</t>
  </si>
  <si>
    <t>FOLCARELLI</t>
  </si>
  <si>
    <t>GINO</t>
  </si>
  <si>
    <t>MASSIMILIANO</t>
  </si>
  <si>
    <t>G.S. BANCARI ROMANI</t>
  </si>
  <si>
    <t>MATTEO</t>
  </si>
  <si>
    <t>PIETROSANTI</t>
  </si>
  <si>
    <t>ARDUIN</t>
  </si>
  <si>
    <t>MANCINI</t>
  </si>
  <si>
    <t>MIRCO</t>
  </si>
  <si>
    <t>ASD TRIATHLON EVOLUTION</t>
  </si>
  <si>
    <t>RUGGIERO</t>
  </si>
  <si>
    <t>RAFFAELE</t>
  </si>
  <si>
    <t>BELVISI</t>
  </si>
  <si>
    <t>PETRUCCI</t>
  </si>
  <si>
    <t>CASO</t>
  </si>
  <si>
    <t>GAETANO</t>
  </si>
  <si>
    <t>RICCI</t>
  </si>
  <si>
    <t>LORETO</t>
  </si>
  <si>
    <t>ATLETICA CECCANO</t>
  </si>
  <si>
    <t>TURRIZIANI</t>
  </si>
  <si>
    <t>DANIELE</t>
  </si>
  <si>
    <t>MARTINI</t>
  </si>
  <si>
    <t>CIANO</t>
  </si>
  <si>
    <t>RICCARDO</t>
  </si>
  <si>
    <t>ATL. STUDENTESCA CA.RI.RI</t>
  </si>
  <si>
    <t>FERRANTE</t>
  </si>
  <si>
    <t>POL ATLETICA CEPRANO</t>
  </si>
  <si>
    <t>BONO</t>
  </si>
  <si>
    <t>DOMENICO</t>
  </si>
  <si>
    <t>ARCHIMIO</t>
  </si>
  <si>
    <t>COLATOSTI</t>
  </si>
  <si>
    <t>ANGELO</t>
  </si>
  <si>
    <t>PAGLIUCA</t>
  </si>
  <si>
    <t>BUFFONI</t>
  </si>
  <si>
    <t>SIMONE</t>
  </si>
  <si>
    <t>MICHELE</t>
  </si>
  <si>
    <t>D'AMATO</t>
  </si>
  <si>
    <t>UISP ROMA</t>
  </si>
  <si>
    <t>BOVOLENTA</t>
  </si>
  <si>
    <t>RENZO</t>
  </si>
  <si>
    <t>AQUILINI</t>
  </si>
  <si>
    <t>DEL SETTE</t>
  </si>
  <si>
    <t>RAIMONDO</t>
  </si>
  <si>
    <t>UISP COMITATO TERR.LE LAZIO SUD EST</t>
  </si>
  <si>
    <t>PAOLA</t>
  </si>
  <si>
    <t>PASSERI</t>
  </si>
  <si>
    <t>GIANLUCA</t>
  </si>
  <si>
    <t>GIAMBERARDINI</t>
  </si>
  <si>
    <t>FEDERICA</t>
  </si>
  <si>
    <t>W_A20</t>
  </si>
  <si>
    <t>CASTELLANO</t>
  </si>
  <si>
    <t>VITTI</t>
  </si>
  <si>
    <t>LUCIA</t>
  </si>
  <si>
    <t>W_E40</t>
  </si>
  <si>
    <t>PULITA</t>
  </si>
  <si>
    <t>LUCA</t>
  </si>
  <si>
    <t>FANTAUZZI</t>
  </si>
  <si>
    <t>PIERO</t>
  </si>
  <si>
    <t>RASCHIATORE</t>
  </si>
  <si>
    <t>MIRKO</t>
  </si>
  <si>
    <t>SORRENTINO</t>
  </si>
  <si>
    <t>COLASANTI</t>
  </si>
  <si>
    <t>PERONTI</t>
  </si>
  <si>
    <t>MARCHEGIANI</t>
  </si>
  <si>
    <t>CRISTIAN</t>
  </si>
  <si>
    <t>TROBIANI</t>
  </si>
  <si>
    <t>BASSETTI</t>
  </si>
  <si>
    <t>SILVANO</t>
  </si>
  <si>
    <t>ABM PODISTICA ASD</t>
  </si>
  <si>
    <t>CATALANI</t>
  </si>
  <si>
    <t>SANDRO</t>
  </si>
  <si>
    <t>ZAPPALA'</t>
  </si>
  <si>
    <t>ENRICO</t>
  </si>
  <si>
    <t>CALCATERRA SPORT ASD</t>
  </si>
  <si>
    <t>RICCIO</t>
  </si>
  <si>
    <t>TIZIANO</t>
  </si>
  <si>
    <t>RICASOLI</t>
  </si>
  <si>
    <t>CICCONI</t>
  </si>
  <si>
    <t>ASD PODISTICA POMEZIA</t>
  </si>
  <si>
    <t>RINNA</t>
  </si>
  <si>
    <t>GIORGIO</t>
  </si>
  <si>
    <t>SANCAMILLO</t>
  </si>
  <si>
    <t>CARUSO</t>
  </si>
  <si>
    <t>DANILO</t>
  </si>
  <si>
    <t>COZZI</t>
  </si>
  <si>
    <t>CRISTIANO</t>
  </si>
  <si>
    <t>ATL. AURORA SEGNI</t>
  </si>
  <si>
    <t>FABRIZIO</t>
  </si>
  <si>
    <t>GIROLIMETTO</t>
  </si>
  <si>
    <t>GABRIELE</t>
  </si>
  <si>
    <t>NOBILE</t>
  </si>
  <si>
    <t>BEVILACQUA</t>
  </si>
  <si>
    <t>CLINO</t>
  </si>
  <si>
    <t>DAVID</t>
  </si>
  <si>
    <t>PINO</t>
  </si>
  <si>
    <t>TORELLI</t>
  </si>
  <si>
    <t>D'ALIA</t>
  </si>
  <si>
    <t>A.S.D. OLIMPIAEUR CAMP</t>
  </si>
  <si>
    <t>NICOTRA</t>
  </si>
  <si>
    <t>GIOVANNI</t>
  </si>
  <si>
    <t>COLATO</t>
  </si>
  <si>
    <t>VASSELLI</t>
  </si>
  <si>
    <t>GRANATA</t>
  </si>
  <si>
    <t>ASD POLIGOLFO</t>
  </si>
  <si>
    <t>CORTESE</t>
  </si>
  <si>
    <t>COPPOLA</t>
  </si>
  <si>
    <t>VINCENZO NICODEMO</t>
  </si>
  <si>
    <t>UISP LATINA</t>
  </si>
  <si>
    <t>ZAPPATERRA</t>
  </si>
  <si>
    <t>CIMAROLI</t>
  </si>
  <si>
    <t>ANTICOLI</t>
  </si>
  <si>
    <t>ASD ENDURANCE TRAINING</t>
  </si>
  <si>
    <t>RAMACCI</t>
  </si>
  <si>
    <t>TOMMASO</t>
  </si>
  <si>
    <t>ORSINI</t>
  </si>
  <si>
    <t>DONNINI</t>
  </si>
  <si>
    <t>PUROSANGUE ATHLETICS CLUB</t>
  </si>
  <si>
    <t>RIZZI</t>
  </si>
  <si>
    <t>LUCIANO</t>
  </si>
  <si>
    <t>A.S.D. ATLETICA LATINA</t>
  </si>
  <si>
    <t>CALISI</t>
  </si>
  <si>
    <t>RIZZO</t>
  </si>
  <si>
    <t>FORTUNATO</t>
  </si>
  <si>
    <t>ATLETICA VITINIA</t>
  </si>
  <si>
    <t>NATASCIA</t>
  </si>
  <si>
    <t>W_D35</t>
  </si>
  <si>
    <t>CLAUDIO</t>
  </si>
  <si>
    <t>FIDAL RUNCARD</t>
  </si>
  <si>
    <t>MATTEUCCI</t>
  </si>
  <si>
    <t>A.S.D. ATLETICA VITA</t>
  </si>
  <si>
    <t>CIAMPRICOTTI</t>
  </si>
  <si>
    <t>BELLI</t>
  </si>
  <si>
    <t>FABBIANO</t>
  </si>
  <si>
    <t>CINZIA</t>
  </si>
  <si>
    <t>MEDAGLIA</t>
  </si>
  <si>
    <t>PETRAGLIA</t>
  </si>
  <si>
    <t>ERCOLE</t>
  </si>
  <si>
    <t>VITO</t>
  </si>
  <si>
    <t>A.S.D. RUN FOR FUN</t>
  </si>
  <si>
    <t>CIPULLO</t>
  </si>
  <si>
    <t>ABRUSCATO</t>
  </si>
  <si>
    <t>CONTE</t>
  </si>
  <si>
    <t>A.S.D. AMATORI ATLETICA POMEZIA</t>
  </si>
  <si>
    <t>FERRARO</t>
  </si>
  <si>
    <t>HERMADA RUNNERS  A.S.D.</t>
  </si>
  <si>
    <t>RENATO</t>
  </si>
  <si>
    <t>GALEONE</t>
  </si>
  <si>
    <t>A.S.D. MES COLLEFERRO</t>
  </si>
  <si>
    <t>ORLANDO</t>
  </si>
  <si>
    <t>PISTOLESI</t>
  </si>
  <si>
    <t>TOMASO</t>
  </si>
  <si>
    <t>IABONI</t>
  </si>
  <si>
    <t>GIULIANO</t>
  </si>
  <si>
    <t>ERNICA RUNNING</t>
  </si>
  <si>
    <t>MARCOTULLI</t>
  </si>
  <si>
    <t>GIAMPIERO</t>
  </si>
  <si>
    <t>MICHELI</t>
  </si>
  <si>
    <t>GUADAGNINO</t>
  </si>
  <si>
    <t>FENAROLI</t>
  </si>
  <si>
    <t>VITTORIO</t>
  </si>
  <si>
    <t>DE PAROLIS</t>
  </si>
  <si>
    <t>FUSCO</t>
  </si>
  <si>
    <t>ANTONIETTA</t>
  </si>
  <si>
    <t>PERNA</t>
  </si>
  <si>
    <t>MANTUANO</t>
  </si>
  <si>
    <t>ALFANO</t>
  </si>
  <si>
    <t>GIANFRANCO</t>
  </si>
  <si>
    <t>PIU</t>
  </si>
  <si>
    <t>MANGONI</t>
  </si>
  <si>
    <t>ROGNONI</t>
  </si>
  <si>
    <t>BASTIANELLI</t>
  </si>
  <si>
    <t>TERENZI</t>
  </si>
  <si>
    <t>MARCELLO</t>
  </si>
  <si>
    <t>MANCONE</t>
  </si>
  <si>
    <t>IACOVELLI</t>
  </si>
  <si>
    <t>BORDONI</t>
  </si>
  <si>
    <t>SPINELLA</t>
  </si>
  <si>
    <t>GIANNI</t>
  </si>
  <si>
    <t>SEPE</t>
  </si>
  <si>
    <t>ALESSANDRA</t>
  </si>
  <si>
    <t>BATTISTI</t>
  </si>
  <si>
    <t>MARTUCCI</t>
  </si>
  <si>
    <t>BUCCIARELLI</t>
  </si>
  <si>
    <t>MIRABELLA</t>
  </si>
  <si>
    <t>LILIANA</t>
  </si>
  <si>
    <t>A.S.D. USD VALLECORSA</t>
  </si>
  <si>
    <t>CIARLA</t>
  </si>
  <si>
    <t>SORDILLI</t>
  </si>
  <si>
    <t>SAMUELE</t>
  </si>
  <si>
    <t>SOSSAI</t>
  </si>
  <si>
    <t>PROIETTI</t>
  </si>
  <si>
    <t>AGOSTINO</t>
  </si>
  <si>
    <t>SQUARCIA</t>
  </si>
  <si>
    <t>PIRANDELLO</t>
  </si>
  <si>
    <t>ATTILIO</t>
  </si>
  <si>
    <t>MOSELLI</t>
  </si>
  <si>
    <t>BELTRAMINI</t>
  </si>
  <si>
    <t>FELICE</t>
  </si>
  <si>
    <t>SABRINA</t>
  </si>
  <si>
    <t>IAFRATE</t>
  </si>
  <si>
    <t>FRANCESCA</t>
  </si>
  <si>
    <t>DI TROCCHIO</t>
  </si>
  <si>
    <t>MONTALDI</t>
  </si>
  <si>
    <t>PODISTICA MARE DI ROMA</t>
  </si>
  <si>
    <t>MAGISTRI</t>
  </si>
  <si>
    <t>DILETTA</t>
  </si>
  <si>
    <t>DE MARZI</t>
  </si>
  <si>
    <t>GROSSI</t>
  </si>
  <si>
    <t>PALAZZO</t>
  </si>
  <si>
    <t>CONIO</t>
  </si>
  <si>
    <t>FAUSTO</t>
  </si>
  <si>
    <t>TACCONI</t>
  </si>
  <si>
    <t>SPAZIANI</t>
  </si>
  <si>
    <t>GIORDANO</t>
  </si>
  <si>
    <t>TEMPESTINI</t>
  </si>
  <si>
    <t>ELISA</t>
  </si>
  <si>
    <t>W_H55</t>
  </si>
  <si>
    <t>D'AMICI</t>
  </si>
  <si>
    <t>DE BLASIS</t>
  </si>
  <si>
    <t>FERRACCI</t>
  </si>
  <si>
    <t>LUIGIA</t>
  </si>
  <si>
    <t>PIETRO MARIO</t>
  </si>
  <si>
    <t>DE ANGELIS</t>
  </si>
  <si>
    <t>ACCIAI</t>
  </si>
  <si>
    <t>MORELLI</t>
  </si>
  <si>
    <t>ANNA</t>
  </si>
  <si>
    <t>W_G50</t>
  </si>
  <si>
    <t>MACIOCE</t>
  </si>
  <si>
    <t>PUNZETTI</t>
  </si>
  <si>
    <t>ARMANDO</t>
  </si>
  <si>
    <t>ANTONELLA</t>
  </si>
  <si>
    <t>D'ALONZO METALLO</t>
  </si>
  <si>
    <t>GIULIO</t>
  </si>
  <si>
    <t>OLIVA</t>
  </si>
  <si>
    <t>ALFONSO</t>
  </si>
  <si>
    <t>VITELLI</t>
  </si>
  <si>
    <t>MICALONI</t>
  </si>
  <si>
    <t>VERDESCA</t>
  </si>
  <si>
    <t>BOLDRINI</t>
  </si>
  <si>
    <t>SOLDATI</t>
  </si>
  <si>
    <t>EMILIANO</t>
  </si>
  <si>
    <t>GIULIANELLI</t>
  </si>
  <si>
    <t>IVANO</t>
  </si>
  <si>
    <t>CORINA</t>
  </si>
  <si>
    <t>ENEA</t>
  </si>
  <si>
    <t>DE MEO</t>
  </si>
  <si>
    <t>QUARANTA</t>
  </si>
  <si>
    <t>PARISELLA</t>
  </si>
  <si>
    <t>LAURA</t>
  </si>
  <si>
    <t>MALANDRUCCOLO</t>
  </si>
  <si>
    <t>NARDACCI</t>
  </si>
  <si>
    <t>BRIZZI</t>
  </si>
  <si>
    <t>GIACOMO</t>
  </si>
  <si>
    <t>M_M70</t>
  </si>
  <si>
    <t>EDOARDI</t>
  </si>
  <si>
    <t>DEL VECCHIO</t>
  </si>
  <si>
    <t>PASQUALE</t>
  </si>
  <si>
    <t>MOLENA</t>
  </si>
  <si>
    <t>FORUM SPORT CENTER SSD SRL</t>
  </si>
  <si>
    <t>GIANSANTI</t>
  </si>
  <si>
    <t>VELLI</t>
  </si>
  <si>
    <t>ALDO</t>
  </si>
  <si>
    <t>GELORMINI</t>
  </si>
  <si>
    <t>FANFARILLO</t>
  </si>
  <si>
    <t>VALERIO</t>
  </si>
  <si>
    <t>RAPUANO</t>
  </si>
  <si>
    <t>ROCCA</t>
  </si>
  <si>
    <t>CECCARELLI</t>
  </si>
  <si>
    <t>TUCCI</t>
  </si>
  <si>
    <t>MASTRACCI</t>
  </si>
  <si>
    <t>BRACCI</t>
  </si>
  <si>
    <t>UMBERTO</t>
  </si>
  <si>
    <t>CACCIOTTI</t>
  </si>
  <si>
    <t>CIMMINO</t>
  </si>
  <si>
    <t>ASD ATLETICO MONTEROTONDO</t>
  </si>
  <si>
    <t>ROMANO</t>
  </si>
  <si>
    <t>SCACCIA</t>
  </si>
  <si>
    <t>COLOMBO</t>
  </si>
  <si>
    <t>GUIDO</t>
  </si>
  <si>
    <t>A.S.D. G.S. ROATA  CHIUSANI</t>
  </si>
  <si>
    <t>BONASSISA</t>
  </si>
  <si>
    <t>BONINI</t>
  </si>
  <si>
    <t>LAUSI</t>
  </si>
  <si>
    <t>MEDITERRANEA OSTIA</t>
  </si>
  <si>
    <t>CANINI</t>
  </si>
  <si>
    <t>DI MANNO</t>
  </si>
  <si>
    <t>GIULIO CESARE</t>
  </si>
  <si>
    <t>GIANCARLO</t>
  </si>
  <si>
    <t>FABRIZI</t>
  </si>
  <si>
    <t>SIMONA</t>
  </si>
  <si>
    <t>AMEDEO</t>
  </si>
  <si>
    <t>CATANZANI</t>
  </si>
  <si>
    <t>LEO</t>
  </si>
  <si>
    <t>COCCI</t>
  </si>
  <si>
    <t>W_I60</t>
  </si>
  <si>
    <t>MARZIANTONIO</t>
  </si>
  <si>
    <t>NEVIO</t>
  </si>
  <si>
    <t>VERONESE</t>
  </si>
  <si>
    <t>PUCELLO</t>
  </si>
  <si>
    <t>CRISTINA</t>
  </si>
  <si>
    <t>DE PUCCHIO</t>
  </si>
  <si>
    <t>HUMBERTO</t>
  </si>
  <si>
    <t>CHINNI</t>
  </si>
  <si>
    <t>FERRARI</t>
  </si>
  <si>
    <t>POLETTI</t>
  </si>
  <si>
    <t>RADICIOLI</t>
  </si>
  <si>
    <t>VALENTINO</t>
  </si>
  <si>
    <t>FERDINANDO</t>
  </si>
  <si>
    <t>DI FAZIO</t>
  </si>
  <si>
    <t>DI MARCO</t>
  </si>
  <si>
    <t>SPERLONGA</t>
  </si>
  <si>
    <t>GISLENO</t>
  </si>
  <si>
    <t>TAMAGNINI</t>
  </si>
  <si>
    <t>A.S.D. POD. AMATORI MOROLO</t>
  </si>
  <si>
    <t>GIORDANI</t>
  </si>
  <si>
    <t>GUGLIELMO</t>
  </si>
  <si>
    <t>CASTELLI</t>
  </si>
  <si>
    <t>MARCO EMILIO</t>
  </si>
  <si>
    <t>RUNNERS BIKE ACUTO</t>
  </si>
  <si>
    <t>LONGO</t>
  </si>
  <si>
    <t>ERMENEGILDO</t>
  </si>
  <si>
    <t>ANGELONI</t>
  </si>
  <si>
    <t>DEMURU</t>
  </si>
  <si>
    <t>MARSELLA</t>
  </si>
  <si>
    <t>MAUTI</t>
  </si>
  <si>
    <t>PUPATELLO</t>
  </si>
  <si>
    <t>CATIA</t>
  </si>
  <si>
    <t>CAROCCI</t>
  </si>
  <si>
    <t>MARIA ANTONIETTA</t>
  </si>
  <si>
    <t>SPERDUTI</t>
  </si>
  <si>
    <t>WILLIAM</t>
  </si>
  <si>
    <t>TALONE</t>
  </si>
  <si>
    <t>AMERICO</t>
  </si>
  <si>
    <t>ZORZO</t>
  </si>
  <si>
    <t>ACETO</t>
  </si>
  <si>
    <t>PASQUALINO</t>
  </si>
  <si>
    <t>CIRC. SPORT. DILETT. LA FONTANA</t>
  </si>
  <si>
    <t>ELISEO</t>
  </si>
  <si>
    <t>ROCCO</t>
  </si>
  <si>
    <t>STABILE</t>
  </si>
  <si>
    <t>ROSELLA</t>
  </si>
  <si>
    <t>ILARIA</t>
  </si>
  <si>
    <t>ONORATI</t>
  </si>
  <si>
    <t>D'ALBENZO</t>
  </si>
  <si>
    <t>DEBORA</t>
  </si>
  <si>
    <t>MARTIGNANI</t>
  </si>
  <si>
    <t>MARILENA</t>
  </si>
  <si>
    <t>VISCA</t>
  </si>
  <si>
    <t>FERRARESE</t>
  </si>
  <si>
    <t>MIRELLA</t>
  </si>
  <si>
    <t>MASSOTTI</t>
  </si>
  <si>
    <t>EZIO</t>
  </si>
  <si>
    <t>BOLOGNESI</t>
  </si>
  <si>
    <t>STEFANIA</t>
  </si>
  <si>
    <t>LAMANNA</t>
  </si>
  <si>
    <t>STRAVATO</t>
  </si>
  <si>
    <t>MARROCCO</t>
  </si>
  <si>
    <t>TONINO</t>
  </si>
  <si>
    <t>NICOLO'</t>
  </si>
  <si>
    <t>CORRADINI</t>
  </si>
  <si>
    <t>MIRABILE</t>
  </si>
  <si>
    <t>ALESSIA</t>
  </si>
  <si>
    <t>ZAMPI</t>
  </si>
  <si>
    <t>GENNARO</t>
  </si>
  <si>
    <t>DI RUSSO</t>
  </si>
  <si>
    <t>ANTONIA</t>
  </si>
  <si>
    <t>GRADELLINI</t>
  </si>
  <si>
    <t>FEDELE</t>
  </si>
  <si>
    <t>MATTIA</t>
  </si>
  <si>
    <t>ERICA</t>
  </si>
  <si>
    <t>TAMMETTA</t>
  </si>
  <si>
    <t>BRINI</t>
  </si>
  <si>
    <t>BOSELLI</t>
  </si>
  <si>
    <t>BELMONTE</t>
  </si>
  <si>
    <t>FESTA</t>
  </si>
  <si>
    <t>MELCHIOR</t>
  </si>
  <si>
    <t>PATRIZIA</t>
  </si>
  <si>
    <t>ABBAFATI</t>
  </si>
  <si>
    <t>GATTO</t>
  </si>
  <si>
    <t>PIETRO</t>
  </si>
  <si>
    <t>ASTER</t>
  </si>
  <si>
    <t>ALFREDO</t>
  </si>
  <si>
    <t>PATRICOLO</t>
  </si>
  <si>
    <t>SUSANNA</t>
  </si>
  <si>
    <t>ROSSELLA</t>
  </si>
  <si>
    <t>MASSA</t>
  </si>
  <si>
    <t>ROSARIO</t>
  </si>
  <si>
    <t>AIELLO</t>
  </si>
  <si>
    <t>CASAGRANDE</t>
  </si>
  <si>
    <t>MAGNIFICO</t>
  </si>
  <si>
    <t>CARLO</t>
  </si>
  <si>
    <t>MICHELA</t>
  </si>
  <si>
    <t>CALICIOTTI</t>
  </si>
  <si>
    <t>SILVERIO</t>
  </si>
  <si>
    <t>CESARINO</t>
  </si>
  <si>
    <t>ELEONORA</t>
  </si>
  <si>
    <t>TOPATIGH</t>
  </si>
  <si>
    <t>MASINI</t>
  </si>
  <si>
    <t>MATILDE</t>
  </si>
  <si>
    <t>CLAUDIA</t>
  </si>
  <si>
    <t>FILIPPO</t>
  </si>
  <si>
    <t>SERVIDIO</t>
  </si>
  <si>
    <t>GIORGIA</t>
  </si>
  <si>
    <t>ESPOSITO</t>
  </si>
  <si>
    <t>RITA</t>
  </si>
  <si>
    <t>JESSICA</t>
  </si>
  <si>
    <t>VALERIA</t>
  </si>
  <si>
    <t>TRANQUILLI</t>
  </si>
  <si>
    <t>MONIA</t>
  </si>
  <si>
    <t>CAFFARI</t>
  </si>
  <si>
    <t>DE PADOVA</t>
  </si>
  <si>
    <t>ROSA</t>
  </si>
  <si>
    <t>DONATO</t>
  </si>
  <si>
    <t>GALLETTI</t>
  </si>
  <si>
    <t>LORENZO</t>
  </si>
  <si>
    <t>TOFANI</t>
  </si>
  <si>
    <t>LUCIO</t>
  </si>
  <si>
    <t>ASCENZI</t>
  </si>
  <si>
    <t>DE FELICE</t>
  </si>
  <si>
    <t>QUADRINO</t>
  </si>
  <si>
    <t>BIAGIO</t>
  </si>
  <si>
    <t>FRANCA</t>
  </si>
  <si>
    <t>ROSATI</t>
  </si>
  <si>
    <t>SOAVE</t>
  </si>
  <si>
    <t>SERENA</t>
  </si>
  <si>
    <t>MAROZZINI</t>
  </si>
  <si>
    <t>DANIELA</t>
  </si>
  <si>
    <t>BELLANTONI</t>
  </si>
  <si>
    <t>CIOCCHETTI</t>
  </si>
  <si>
    <t>W_L65</t>
  </si>
  <si>
    <t>DI GREGORIO</t>
  </si>
  <si>
    <t>CASILLO</t>
  </si>
  <si>
    <t>GIUSEPPINA</t>
  </si>
  <si>
    <t>GABRIELI</t>
  </si>
  <si>
    <t>A.S.D. ATLETICA EE' A CIRCEO</t>
  </si>
  <si>
    <t>N.C.</t>
  </si>
  <si>
    <t>BACCO</t>
  </si>
  <si>
    <t>COLANERI</t>
  </si>
  <si>
    <t>COLARIETI</t>
  </si>
  <si>
    <t>RUNNING PENTRIA</t>
  </si>
  <si>
    <t>DI BENEDETTO</t>
  </si>
  <si>
    <t>DI GIUSTINO</t>
  </si>
  <si>
    <t>POL. UNIVERSITA' FORO ITALICO</t>
  </si>
  <si>
    <t>DI VITO</t>
  </si>
  <si>
    <t>GALLI</t>
  </si>
  <si>
    <t>DIEGO</t>
  </si>
  <si>
    <t>GNACCARINI</t>
  </si>
  <si>
    <t>ROSA MARIA</t>
  </si>
  <si>
    <t>S.S. LAZIO ATLETICA LEGGERA</t>
  </si>
  <si>
    <t>PIETRICOLA</t>
  </si>
  <si>
    <t>ATLETICA OLIMPIC MARINA ASD</t>
  </si>
  <si>
    <t>SCHIBONO</t>
  </si>
  <si>
    <t>GEMY</t>
  </si>
  <si>
    <t>COSIMO</t>
  </si>
  <si>
    <t>ZOLLI</t>
  </si>
  <si>
    <t>Cat.</t>
  </si>
  <si>
    <t>Categoria</t>
  </si>
  <si>
    <t>Denominazione Società</t>
  </si>
  <si>
    <t>Pos</t>
  </si>
  <si>
    <t>Den. Soc.</t>
  </si>
  <si>
    <t>RealTime</t>
  </si>
  <si>
    <t>Classifiche e rilevamento tempi a cura   Gruppo Giudici UISP- Latina &amp; TDS</t>
  </si>
  <si>
    <t>1:25:18</t>
  </si>
  <si>
    <t>1:25:32</t>
  </si>
  <si>
    <t>1:25:47</t>
  </si>
  <si>
    <t>1:26:43</t>
  </si>
  <si>
    <t>1:28:39</t>
  </si>
  <si>
    <t>1:29:14</t>
  </si>
  <si>
    <t>1:29:27</t>
  </si>
  <si>
    <t>1:29:39</t>
  </si>
  <si>
    <t>1:29:44</t>
  </si>
  <si>
    <t>1:30:44</t>
  </si>
  <si>
    <t>1:30:43</t>
  </si>
  <si>
    <t>1:30:55</t>
  </si>
  <si>
    <t>1:31:56</t>
  </si>
  <si>
    <t>1:32:13</t>
  </si>
  <si>
    <t>1:32:19</t>
  </si>
  <si>
    <t>1:32:26</t>
  </si>
  <si>
    <t>1:32:31</t>
  </si>
  <si>
    <t>1:32:09</t>
  </si>
  <si>
    <t>1:32:58</t>
  </si>
  <si>
    <t>1:33:40</t>
  </si>
  <si>
    <t>1:34:42</t>
  </si>
  <si>
    <t>1:34:43</t>
  </si>
  <si>
    <t>1:34:15</t>
  </si>
  <si>
    <t>1:35:05</t>
  </si>
  <si>
    <t>1:35:17</t>
  </si>
  <si>
    <t>1:35:20</t>
  </si>
  <si>
    <t>1:35:22</t>
  </si>
  <si>
    <t>1:35:43</t>
  </si>
  <si>
    <t>1:36:00</t>
  </si>
  <si>
    <t>1:35:58</t>
  </si>
  <si>
    <t>1:35:41</t>
  </si>
  <si>
    <t>1:36:07</t>
  </si>
  <si>
    <t>1:36:50</t>
  </si>
  <si>
    <t>1:37:01</t>
  </si>
  <si>
    <t>1:37:26</t>
  </si>
  <si>
    <t>1:37:25</t>
  </si>
  <si>
    <t>1:37:51</t>
  </si>
  <si>
    <t>1:37:55</t>
  </si>
  <si>
    <t>1:38:05</t>
  </si>
  <si>
    <t>1:37:53</t>
  </si>
  <si>
    <t>1:37:47</t>
  </si>
  <si>
    <t>1:38:18</t>
  </si>
  <si>
    <t>1:38:28</t>
  </si>
  <si>
    <t>1:38:47</t>
  </si>
  <si>
    <t>1:39:07</t>
  </si>
  <si>
    <t>1:39:06</t>
  </si>
  <si>
    <t>1:38:52</t>
  </si>
  <si>
    <t>1:39:21</t>
  </si>
  <si>
    <t>1:39:31</t>
  </si>
  <si>
    <t>1:39:01</t>
  </si>
  <si>
    <t>1:39:28</t>
  </si>
  <si>
    <t>1:39:42</t>
  </si>
  <si>
    <t>1:40:17</t>
  </si>
  <si>
    <t>1:39:45</t>
  </si>
  <si>
    <t>1:40:29</t>
  </si>
  <si>
    <t>1:40:35</t>
  </si>
  <si>
    <t>1:40:40</t>
  </si>
  <si>
    <t>1:40:03</t>
  </si>
  <si>
    <t>1:40:13</t>
  </si>
  <si>
    <t>1:40:10</t>
  </si>
  <si>
    <t>1:41:14</t>
  </si>
  <si>
    <t>1:41:50</t>
  </si>
  <si>
    <t>1:41:52</t>
  </si>
  <si>
    <t>1:41:38</t>
  </si>
  <si>
    <t>1:42:21</t>
  </si>
  <si>
    <t>1:41:44</t>
  </si>
  <si>
    <t>1:42:24</t>
  </si>
  <si>
    <t>1:42:50</t>
  </si>
  <si>
    <t>1:43:16</t>
  </si>
  <si>
    <t>1:42:56</t>
  </si>
  <si>
    <t>1:43:43</t>
  </si>
  <si>
    <t>1:43:36</t>
  </si>
  <si>
    <t>1:43:29</t>
  </si>
  <si>
    <t>1:43:11</t>
  </si>
  <si>
    <t>1:43:46</t>
  </si>
  <si>
    <t>1:44:46</t>
  </si>
  <si>
    <t>1:44:49</t>
  </si>
  <si>
    <t>1:44:36</t>
  </si>
  <si>
    <t>1:45:30</t>
  </si>
  <si>
    <t>1:44:51</t>
  </si>
  <si>
    <t>1:45:19</t>
  </si>
  <si>
    <t>1:45:59</t>
  </si>
  <si>
    <t>1:46:13</t>
  </si>
  <si>
    <t>1:46:43</t>
  </si>
  <si>
    <t>1:45:54</t>
  </si>
  <si>
    <t>1:46:58</t>
  </si>
  <si>
    <t>1:46:39</t>
  </si>
  <si>
    <t>1:46:35</t>
  </si>
  <si>
    <t>1:46:49</t>
  </si>
  <si>
    <t>1:47:06</t>
  </si>
  <si>
    <t>1:47:08</t>
  </si>
  <si>
    <t>1:47:09</t>
  </si>
  <si>
    <t>1:47:15</t>
  </si>
  <si>
    <t>1:47:12</t>
  </si>
  <si>
    <t>1:47:41</t>
  </si>
  <si>
    <t>1:48:16</t>
  </si>
  <si>
    <t>1:48:11</t>
  </si>
  <si>
    <t>1:47:58</t>
  </si>
  <si>
    <t>1:48:21</t>
  </si>
  <si>
    <t>1:47:46</t>
  </si>
  <si>
    <t>1:48:38</t>
  </si>
  <si>
    <t>1:48:14</t>
  </si>
  <si>
    <t>1:48:47</t>
  </si>
  <si>
    <t>1:48:49</t>
  </si>
  <si>
    <t>1:48:44</t>
  </si>
  <si>
    <t>1:49:15</t>
  </si>
  <si>
    <t>1:48:28</t>
  </si>
  <si>
    <t>1:48:25</t>
  </si>
  <si>
    <t>1:49:29</t>
  </si>
  <si>
    <t>1:49:06</t>
  </si>
  <si>
    <t>1:49:18</t>
  </si>
  <si>
    <t>1:49:57</t>
  </si>
  <si>
    <t>1:49:41</t>
  </si>
  <si>
    <t>1:50:42</t>
  </si>
  <si>
    <t>1:51:10</t>
  </si>
  <si>
    <t>1:51:26</t>
  </si>
  <si>
    <t>1:50:54</t>
  </si>
  <si>
    <t>1:52:21</t>
  </si>
  <si>
    <t>1:52:00</t>
  </si>
  <si>
    <t>1:52:06</t>
  </si>
  <si>
    <t>1:52:56</t>
  </si>
  <si>
    <t>1:53:06</t>
  </si>
  <si>
    <t>1:53:32</t>
  </si>
  <si>
    <t>1:53:57</t>
  </si>
  <si>
    <t>1:53:29</t>
  </si>
  <si>
    <t>1:53:39</t>
  </si>
  <si>
    <t>1:54:12</t>
  </si>
  <si>
    <t>1:54:08</t>
  </si>
  <si>
    <t>1:53:49</t>
  </si>
  <si>
    <t>1:54:37</t>
  </si>
  <si>
    <t>1:54:58</t>
  </si>
  <si>
    <t>1:54:46</t>
  </si>
  <si>
    <t>1:54:20</t>
  </si>
  <si>
    <t>1:55:01</t>
  </si>
  <si>
    <t>1:55:32</t>
  </si>
  <si>
    <t>1:55:43</t>
  </si>
  <si>
    <t>1:55:08</t>
  </si>
  <si>
    <t>1:56:01</t>
  </si>
  <si>
    <t>1:56:47</t>
  </si>
  <si>
    <t>1:56:46</t>
  </si>
  <si>
    <t>1:56:58</t>
  </si>
  <si>
    <t>1:56:44</t>
  </si>
  <si>
    <t>1:57:11</t>
  </si>
  <si>
    <t>1:57:31</t>
  </si>
  <si>
    <t>1:57:49</t>
  </si>
  <si>
    <t>1:58:17</t>
  </si>
  <si>
    <t>1:58:15</t>
  </si>
  <si>
    <t>1:58:20</t>
  </si>
  <si>
    <t>1:57:54</t>
  </si>
  <si>
    <t>1:58:52</t>
  </si>
  <si>
    <t>1:59:55</t>
  </si>
  <si>
    <t>1:59:44</t>
  </si>
  <si>
    <t>1:59:45</t>
  </si>
  <si>
    <t>2:01:16</t>
  </si>
  <si>
    <t>2:01:43</t>
  </si>
  <si>
    <t>2:02:13</t>
  </si>
  <si>
    <t>2:02:16</t>
  </si>
  <si>
    <t>2:01:54</t>
  </si>
  <si>
    <t>2:02:59</t>
  </si>
  <si>
    <t>2:03:29</t>
  </si>
  <si>
    <t>2:04:38</t>
  </si>
  <si>
    <t>2:04:22</t>
  </si>
  <si>
    <t>2:04:46</t>
  </si>
  <si>
    <t>2:06:01</t>
  </si>
  <si>
    <t>2:06:03</t>
  </si>
  <si>
    <t>2:06:05</t>
  </si>
  <si>
    <t>2:07:25</t>
  </si>
  <si>
    <t>2:09:34</t>
  </si>
  <si>
    <t>2:09:35</t>
  </si>
  <si>
    <t>2:10:31</t>
  </si>
  <si>
    <t>2:10:19</t>
  </si>
  <si>
    <t>2:10:27</t>
  </si>
  <si>
    <t>2:13:05</t>
  </si>
  <si>
    <t>2:13:08</t>
  </si>
  <si>
    <t>2:14:36</t>
  </si>
  <si>
    <t>2:16:20</t>
  </si>
  <si>
    <t>2:20:28</t>
  </si>
  <si>
    <t>PAPOCCIA</t>
  </si>
  <si>
    <t>QUAGLIA</t>
  </si>
  <si>
    <t>DI LORETO</t>
  </si>
  <si>
    <t>MONTIN</t>
  </si>
  <si>
    <t>CARINCI</t>
  </si>
  <si>
    <t>LUPINETTI</t>
  </si>
  <si>
    <t>CAMILLI</t>
  </si>
  <si>
    <t>GIANSANTE</t>
  </si>
  <si>
    <t>SALVUCCI</t>
  </si>
  <si>
    <t>EUGENIO</t>
  </si>
  <si>
    <t>PAOLOZZI</t>
  </si>
  <si>
    <t>BARRALE</t>
  </si>
  <si>
    <t>POCE</t>
  </si>
  <si>
    <t>AUGUSTO</t>
  </si>
  <si>
    <t>PITOCCO</t>
  </si>
  <si>
    <t>COIA</t>
  </si>
  <si>
    <t>DE FILIPPI</t>
  </si>
  <si>
    <t>D'ATINO</t>
  </si>
  <si>
    <t>TOMAO</t>
  </si>
  <si>
    <t>LATINA RUNNERS</t>
  </si>
  <si>
    <t>CIARDI</t>
  </si>
  <si>
    <t>GERMANO</t>
  </si>
  <si>
    <t>GATTA</t>
  </si>
  <si>
    <t>CECCACCI</t>
  </si>
  <si>
    <t>ROSI</t>
  </si>
  <si>
    <t>ARRU</t>
  </si>
  <si>
    <t>PELLIS</t>
  </si>
  <si>
    <t>REA</t>
  </si>
  <si>
    <t>BRAGAGLIA</t>
  </si>
  <si>
    <t>ALTOBELLI</t>
  </si>
  <si>
    <t>DI PRINCIPE</t>
  </si>
  <si>
    <t>IACOBELLI</t>
  </si>
  <si>
    <t>FARINA</t>
  </si>
  <si>
    <t>DI LEONARDO</t>
  </si>
  <si>
    <t>FONTANA</t>
  </si>
  <si>
    <t>VALENTINA</t>
  </si>
  <si>
    <t>CAPONI</t>
  </si>
  <si>
    <t>CARLA</t>
  </si>
  <si>
    <t>PALOMBO</t>
  </si>
  <si>
    <t>SVOLACCHIA</t>
  </si>
  <si>
    <t>INCITTI</t>
  </si>
  <si>
    <t>CHIARA</t>
  </si>
  <si>
    <t>LETTIERI</t>
  </si>
  <si>
    <t>FABIANA</t>
  </si>
  <si>
    <t>ADAMO</t>
  </si>
  <si>
    <t>MARCOCCIA</t>
  </si>
  <si>
    <t>MAURA</t>
  </si>
  <si>
    <t>CASERTA</t>
  </si>
  <si>
    <t>FUNARI</t>
  </si>
  <si>
    <t>CIUFFOLETTI</t>
  </si>
  <si>
    <t>VALERI</t>
  </si>
  <si>
    <t>NOCE</t>
  </si>
  <si>
    <t>VELLUCCI</t>
  </si>
  <si>
    <t>FAVA</t>
  </si>
  <si>
    <t>DI GIACINTO</t>
  </si>
  <si>
    <t>VALLECOCCIA</t>
  </si>
  <si>
    <t>MANSILLA</t>
  </si>
  <si>
    <t>ANABEL</t>
  </si>
  <si>
    <t>COLALUCA</t>
  </si>
  <si>
    <t>DE MARCHIS</t>
  </si>
  <si>
    <t>CORBI</t>
  </si>
  <si>
    <t>D'AMICO</t>
  </si>
  <si>
    <t>NANDO</t>
  </si>
  <si>
    <t>CELLANTE</t>
  </si>
  <si>
    <t>GALASSI</t>
  </si>
  <si>
    <t>AMORIELLO</t>
  </si>
  <si>
    <t>FAGGION</t>
  </si>
  <si>
    <t>INGOGLIA</t>
  </si>
  <si>
    <t>ENZO</t>
  </si>
  <si>
    <t>GOBBO</t>
  </si>
  <si>
    <t>ROSATO</t>
  </si>
  <si>
    <t>RONTANI</t>
  </si>
  <si>
    <t>SESSA</t>
  </si>
  <si>
    <t>ITALO</t>
  </si>
  <si>
    <t>DI FANTE</t>
  </si>
  <si>
    <t>ANGELA</t>
  </si>
  <si>
    <t>GRAMENDOLA</t>
  </si>
  <si>
    <t>CECCANO</t>
  </si>
  <si>
    <t>SANTORO</t>
  </si>
  <si>
    <t>SARTORI</t>
  </si>
  <si>
    <t>PAPA</t>
  </si>
  <si>
    <t>PAOLUCCI</t>
  </si>
  <si>
    <t>LOREDANA</t>
  </si>
  <si>
    <t>TUDERTI</t>
  </si>
  <si>
    <t>FERRONATO</t>
  </si>
  <si>
    <t>ALONZI</t>
  </si>
  <si>
    <t>ANTONELLO</t>
  </si>
  <si>
    <t>BONANNI</t>
  </si>
  <si>
    <t>CELENTANO</t>
  </si>
  <si>
    <t>CIOETA</t>
  </si>
  <si>
    <t>MORETTI</t>
  </si>
  <si>
    <t>TOTI</t>
  </si>
  <si>
    <t>RODOLFO</t>
  </si>
  <si>
    <t>MASTRANTONI</t>
  </si>
  <si>
    <t>PORCELLI</t>
  </si>
  <si>
    <t>LORIS</t>
  </si>
  <si>
    <t>DE LUCA</t>
  </si>
  <si>
    <t>SONIA</t>
  </si>
  <si>
    <t>RAPONI</t>
  </si>
  <si>
    <t>MAURIZI</t>
  </si>
  <si>
    <t>CRESCENZO</t>
  </si>
  <si>
    <t>DE CESARIS</t>
  </si>
  <si>
    <t>CELLITTI</t>
  </si>
  <si>
    <t>MANZINI</t>
  </si>
  <si>
    <t>A.S.D. TOTAL FITNESS NETTUNO</t>
  </si>
  <si>
    <t>DI GIACOMANTONIO</t>
  </si>
  <si>
    <t>POPOLLA</t>
  </si>
  <si>
    <t>PARIDE</t>
  </si>
  <si>
    <t>TIBERIA</t>
  </si>
  <si>
    <t>PERCOCO</t>
  </si>
  <si>
    <t>PETROLE</t>
  </si>
  <si>
    <t>ZOLOFRA</t>
  </si>
  <si>
    <t>FERRAIOLI</t>
  </si>
  <si>
    <t>OVANI</t>
  </si>
  <si>
    <t>BIACIONI</t>
  </si>
  <si>
    <t>CAPUANI</t>
  </si>
  <si>
    <t>FIORIN</t>
  </si>
  <si>
    <t>DE SANTIS</t>
  </si>
  <si>
    <t>CASIMIRO</t>
  </si>
  <si>
    <t>CELLETTI</t>
  </si>
  <si>
    <t>KATIA</t>
  </si>
  <si>
    <t>MERCURI</t>
  </si>
  <si>
    <t>BALZANO</t>
  </si>
  <si>
    <t>CALVANI</t>
  </si>
  <si>
    <t>RECCANELLO</t>
  </si>
  <si>
    <t>DE MARCO</t>
  </si>
  <si>
    <t>DUMA</t>
  </si>
  <si>
    <t>MARIA</t>
  </si>
  <si>
    <t>MONTECUOLLO</t>
  </si>
  <si>
    <t>STEFANINO</t>
  </si>
  <si>
    <t>RADICI</t>
  </si>
  <si>
    <t>LIANA</t>
  </si>
  <si>
    <t>IMMACOLATA</t>
  </si>
  <si>
    <t>GIORGILLI</t>
  </si>
  <si>
    <t>BONOMO</t>
  </si>
  <si>
    <t>PISANO</t>
  </si>
  <si>
    <t>PINUCCIA</t>
  </si>
  <si>
    <t>CHIAPPINI</t>
  </si>
  <si>
    <t>LUISA</t>
  </si>
  <si>
    <t>VERONICA</t>
  </si>
  <si>
    <t>PESCOSOLIDO</t>
  </si>
  <si>
    <t>ELEUTERIO</t>
  </si>
  <si>
    <t>LIVIO</t>
  </si>
  <si>
    <t>ASD DRAGON RUNNERS CLUB COLFELICE</t>
  </si>
  <si>
    <t>AMELIA</t>
  </si>
  <si>
    <t>LAMBERTI</t>
  </si>
  <si>
    <t>D'AMBROSIO</t>
  </si>
  <si>
    <t>CALCE</t>
  </si>
  <si>
    <t>CAPORUSCIO</t>
  </si>
  <si>
    <t>MARISA</t>
  </si>
  <si>
    <t>BIANCHINI</t>
  </si>
  <si>
    <t>BALZINI</t>
  </si>
  <si>
    <t>SOFRA</t>
  </si>
  <si>
    <t>CLOTILDE</t>
  </si>
  <si>
    <t>PERRONE</t>
  </si>
  <si>
    <t>STACHURSKA</t>
  </si>
  <si>
    <t>BEATA MARIA</t>
  </si>
  <si>
    <t>RICCIARDI</t>
  </si>
  <si>
    <t>ZONZIN</t>
  </si>
  <si>
    <t>NAZZARENO</t>
  </si>
  <si>
    <t>BORTOLETTO</t>
  </si>
  <si>
    <t>DI DOMENICO</t>
  </si>
  <si>
    <t>CANESTRINI</t>
  </si>
  <si>
    <t>MIRIAM</t>
  </si>
  <si>
    <t>BIAGIO PIETRO</t>
  </si>
  <si>
    <t>LUCARINI</t>
  </si>
  <si>
    <t>MARACCHIONI</t>
  </si>
  <si>
    <t>NANIA</t>
  </si>
  <si>
    <t>LEOMAZZI</t>
  </si>
  <si>
    <t>PASQUALI</t>
  </si>
  <si>
    <t>CUCCARO</t>
  </si>
  <si>
    <t>CALDERAN</t>
  </si>
  <si>
    <t>RESINI</t>
  </si>
  <si>
    <t>BALDESI</t>
  </si>
  <si>
    <t>ULDERICO</t>
  </si>
  <si>
    <t>CARPANESE</t>
  </si>
  <si>
    <t>MARCHETTI</t>
  </si>
  <si>
    <t>CAVOLO</t>
  </si>
  <si>
    <t>VUSHMACI</t>
  </si>
  <si>
    <t>TERAMANI</t>
  </si>
  <si>
    <t>GIANNA</t>
  </si>
  <si>
    <t>GRASSI</t>
  </si>
  <si>
    <t>BRUSCHI</t>
  </si>
  <si>
    <t>BOVE</t>
  </si>
  <si>
    <t>VALENTI</t>
  </si>
  <si>
    <t>MANUELA</t>
  </si>
  <si>
    <t>BARTOLOMUCCI</t>
  </si>
  <si>
    <t>PESOLI</t>
  </si>
  <si>
    <t>DELLA BELLA</t>
  </si>
  <si>
    <t>TORELLA</t>
  </si>
  <si>
    <t>TIZIANA</t>
  </si>
  <si>
    <t>VALLE</t>
  </si>
  <si>
    <t>COLAVECCHI</t>
  </si>
  <si>
    <t>RIZIERI</t>
  </si>
  <si>
    <t>BRESSAN</t>
  </si>
  <si>
    <t>DI MAIO</t>
  </si>
  <si>
    <t>MONICA</t>
  </si>
  <si>
    <t>FUNARO</t>
  </si>
  <si>
    <t>MASELLA</t>
  </si>
  <si>
    <t>ROMANI</t>
  </si>
  <si>
    <t>BEATRICE</t>
  </si>
  <si>
    <t>BRIGNONE</t>
  </si>
  <si>
    <t>PROCACCINI</t>
  </si>
  <si>
    <t>NICOLA</t>
  </si>
  <si>
    <t>COSTANTINI</t>
  </si>
  <si>
    <t>SILVIA</t>
  </si>
  <si>
    <t>LETIZIA</t>
  </si>
  <si>
    <t>ANNALISA</t>
  </si>
  <si>
    <t>DIANI</t>
  </si>
  <si>
    <t>MINGHELLA</t>
  </si>
  <si>
    <t>COSTANTINO</t>
  </si>
  <si>
    <t>INNAMORATI</t>
  </si>
  <si>
    <t>D'ANDREA</t>
  </si>
  <si>
    <t>DARIA</t>
  </si>
  <si>
    <t>MAGARIO</t>
  </si>
  <si>
    <t>MARCELLA</t>
  </si>
  <si>
    <t>URBAN</t>
  </si>
  <si>
    <t>ILENIA</t>
  </si>
  <si>
    <t>MARIA TERESA</t>
  </si>
  <si>
    <t>BRUNI</t>
  </si>
  <si>
    <t>TORRINI</t>
  </si>
  <si>
    <t>LAURA STEFANIA</t>
  </si>
  <si>
    <t>FAILLA</t>
  </si>
  <si>
    <t>SPERDUTO</t>
  </si>
  <si>
    <t>TESTANI</t>
  </si>
  <si>
    <t>ANNA MARIA</t>
  </si>
  <si>
    <t>MARCON</t>
  </si>
  <si>
    <t>MAFFEZZONI</t>
  </si>
  <si>
    <t>MANZOLI</t>
  </si>
  <si>
    <t>PELLIZZON</t>
  </si>
  <si>
    <t>VANNI</t>
  </si>
  <si>
    <t>FALENI</t>
  </si>
  <si>
    <t>NAIMO</t>
  </si>
  <si>
    <t>AGHITINI</t>
  </si>
  <si>
    <t>AMBROSETTI</t>
  </si>
  <si>
    <t>GIULIA</t>
  </si>
  <si>
    <t>ESTER</t>
  </si>
  <si>
    <t>DI TRAPANO</t>
  </si>
  <si>
    <t>IORIO</t>
  </si>
  <si>
    <t>LANCIA</t>
  </si>
  <si>
    <t>DANIEL</t>
  </si>
  <si>
    <t>ELPIDIO</t>
  </si>
  <si>
    <t>PAOLETTI</t>
  </si>
  <si>
    <t>ERMANNO</t>
  </si>
  <si>
    <t>SAUTTO</t>
  </si>
  <si>
    <t>Arrivati 21 Km</t>
  </si>
  <si>
    <t>Iscritti 21 Km</t>
  </si>
  <si>
    <t xml:space="preserve">Tot Arrivati </t>
  </si>
  <si>
    <t xml:space="preserve">Punti Tot </t>
  </si>
  <si>
    <t>0:33:50</t>
  </si>
  <si>
    <t>0:35:21</t>
  </si>
  <si>
    <t>0:36:10</t>
  </si>
  <si>
    <t>0:37:09</t>
  </si>
  <si>
    <t>0:37:18</t>
  </si>
  <si>
    <t>0:37:48</t>
  </si>
  <si>
    <t>0:37:59</t>
  </si>
  <si>
    <t>0:38:07</t>
  </si>
  <si>
    <t>0:38:35</t>
  </si>
  <si>
    <t>0:38:40</t>
  </si>
  <si>
    <t>0:38:50</t>
  </si>
  <si>
    <t>0:38:58</t>
  </si>
  <si>
    <t>0:38:52</t>
  </si>
  <si>
    <t>0:40:16</t>
  </si>
  <si>
    <t>0:40:26</t>
  </si>
  <si>
    <t>0:40:43</t>
  </si>
  <si>
    <t>0:40:52</t>
  </si>
  <si>
    <t>0:40:30</t>
  </si>
  <si>
    <t>0:40:48</t>
  </si>
  <si>
    <t>0:40:51</t>
  </si>
  <si>
    <t>0:41:07</t>
  </si>
  <si>
    <t>0:41:37</t>
  </si>
  <si>
    <t>0:40:59</t>
  </si>
  <si>
    <t>0:41:41</t>
  </si>
  <si>
    <t>0:41:46</t>
  </si>
  <si>
    <t>0:42:02</t>
  </si>
  <si>
    <t>0:42:12</t>
  </si>
  <si>
    <t>0:42:45</t>
  </si>
  <si>
    <t>0:42:15</t>
  </si>
  <si>
    <t>0:43:02</t>
  </si>
  <si>
    <t>0:43:00</t>
  </si>
  <si>
    <t>0:43:27</t>
  </si>
  <si>
    <t>0:43:11</t>
  </si>
  <si>
    <t>0:43:32</t>
  </si>
  <si>
    <t>0:43:15</t>
  </si>
  <si>
    <t>0:43:59</t>
  </si>
  <si>
    <t>0:43:45</t>
  </si>
  <si>
    <t>0:44:08</t>
  </si>
  <si>
    <t>0:44:03</t>
  </si>
  <si>
    <t>0:44:35</t>
  </si>
  <si>
    <t>0:44:24</t>
  </si>
  <si>
    <t>0:44:21</t>
  </si>
  <si>
    <t>0:44:13</t>
  </si>
  <si>
    <t>0:44:57</t>
  </si>
  <si>
    <t>0:45:20</t>
  </si>
  <si>
    <t>0:45:00</t>
  </si>
  <si>
    <t>0:45:35</t>
  </si>
  <si>
    <t>0:45:21</t>
  </si>
  <si>
    <t>0:46:06</t>
  </si>
  <si>
    <t>0:46:13</t>
  </si>
  <si>
    <t>0:46:20</t>
  </si>
  <si>
    <t>0:46:22</t>
  </si>
  <si>
    <t>0:46:39</t>
  </si>
  <si>
    <t>0:46:46</t>
  </si>
  <si>
    <t>0:46:33</t>
  </si>
  <si>
    <t>0:47:20</t>
  </si>
  <si>
    <t>0:46:57</t>
  </si>
  <si>
    <t>0:47:59</t>
  </si>
  <si>
    <t>0:48:10</t>
  </si>
  <si>
    <t>0:47:55</t>
  </si>
  <si>
    <t>0:48:28</t>
  </si>
  <si>
    <t>0:48:18</t>
  </si>
  <si>
    <t>0:48:40</t>
  </si>
  <si>
    <t>0:49:22</t>
  </si>
  <si>
    <t>0:49:35</t>
  </si>
  <si>
    <t>0:49:13</t>
  </si>
  <si>
    <t>0:49:08</t>
  </si>
  <si>
    <t>0:48:57</t>
  </si>
  <si>
    <t>0:48:46</t>
  </si>
  <si>
    <t>0:49:25</t>
  </si>
  <si>
    <t>0:49:55</t>
  </si>
  <si>
    <t>0:49:24</t>
  </si>
  <si>
    <t>0:50:06</t>
  </si>
  <si>
    <t>0:50:07</t>
  </si>
  <si>
    <t>0:50:17</t>
  </si>
  <si>
    <t>0:50:46</t>
  </si>
  <si>
    <t>0:50:48</t>
  </si>
  <si>
    <t>0:50:44</t>
  </si>
  <si>
    <t>0:51:38</t>
  </si>
  <si>
    <t>0:51:29</t>
  </si>
  <si>
    <t>0:51:01</t>
  </si>
  <si>
    <t>0:51:40</t>
  </si>
  <si>
    <t>0:52:11</t>
  </si>
  <si>
    <t>0:51:59</t>
  </si>
  <si>
    <t>0:51:51</t>
  </si>
  <si>
    <t>0:51:54</t>
  </si>
  <si>
    <t>0:52:18</t>
  </si>
  <si>
    <t>0:51:53</t>
  </si>
  <si>
    <t>0:53:03</t>
  </si>
  <si>
    <t>0:52:42</t>
  </si>
  <si>
    <t>0:53:34</t>
  </si>
  <si>
    <t>0:53:50</t>
  </si>
  <si>
    <t>0:54:04</t>
  </si>
  <si>
    <t>0:54:06</t>
  </si>
  <si>
    <t>0:53:37</t>
  </si>
  <si>
    <t>0:54:18</t>
  </si>
  <si>
    <t>0:55:08</t>
  </si>
  <si>
    <t>0:54:49</t>
  </si>
  <si>
    <t>0:55:15</t>
  </si>
  <si>
    <t>0:56:21</t>
  </si>
  <si>
    <t>0:57:41</t>
  </si>
  <si>
    <t>1:01:25</t>
  </si>
  <si>
    <t>1:02:22</t>
  </si>
  <si>
    <t>RAHMANI</t>
  </si>
  <si>
    <t>ABDELKADER</t>
  </si>
  <si>
    <t>SOUFYANE</t>
  </si>
  <si>
    <t>EL FADIL</t>
  </si>
  <si>
    <t>TESTA</t>
  </si>
  <si>
    <t>CECERE</t>
  </si>
  <si>
    <t>LEONARDO</t>
  </si>
  <si>
    <t>ZARBO</t>
  </si>
  <si>
    <t>SERINO</t>
  </si>
  <si>
    <t>GIANPAOLO</t>
  </si>
  <si>
    <t>MARGIOTTA</t>
  </si>
  <si>
    <t>CHRISTIAN</t>
  </si>
  <si>
    <t>CORVO</t>
  </si>
  <si>
    <t>CAPUTO</t>
  </si>
  <si>
    <t>WALTER</t>
  </si>
  <si>
    <t>VIGLIANTI</t>
  </si>
  <si>
    <t>ROSSANO</t>
  </si>
  <si>
    <t>SALVATIRE</t>
  </si>
  <si>
    <t>PANNO</t>
  </si>
  <si>
    <t>MARCONI</t>
  </si>
  <si>
    <t>MAGNO</t>
  </si>
  <si>
    <t>ROSSINI</t>
  </si>
  <si>
    <t>SINIGAGLIA</t>
  </si>
  <si>
    <t>GRAZIOSO</t>
  </si>
  <si>
    <t>BOTTI</t>
  </si>
  <si>
    <t>BORRIELLO</t>
  </si>
  <si>
    <t>DALLAGO</t>
  </si>
  <si>
    <t>GAZZILLO</t>
  </si>
  <si>
    <t>ZARATTI</t>
  </si>
  <si>
    <t>CAMPOBASSO</t>
  </si>
  <si>
    <t>ROTUNNO</t>
  </si>
  <si>
    <t>DI GIACOMO</t>
  </si>
  <si>
    <t>MIOZZI</t>
  </si>
  <si>
    <t>ANNIBALE</t>
  </si>
  <si>
    <t>BALDASSARI</t>
  </si>
  <si>
    <t>DI CRESCENZO</t>
  </si>
  <si>
    <t>LUNGHI</t>
  </si>
  <si>
    <t>SCARFAGNA</t>
  </si>
  <si>
    <t>MOZZILLI</t>
  </si>
  <si>
    <t>EDITTO</t>
  </si>
  <si>
    <t>LUCIANI</t>
  </si>
  <si>
    <t>D'ACCONE</t>
  </si>
  <si>
    <t>ANTONUCCI</t>
  </si>
  <si>
    <t>BACCARI</t>
  </si>
  <si>
    <t>DI CORI</t>
  </si>
  <si>
    <t>D'AQUINO</t>
  </si>
  <si>
    <t>RINALDO</t>
  </si>
  <si>
    <t>CENTANNI</t>
  </si>
  <si>
    <t>CASALE</t>
  </si>
  <si>
    <t>MIELE</t>
  </si>
  <si>
    <t>LEPENNE</t>
  </si>
  <si>
    <t>FLORIO</t>
  </si>
  <si>
    <t>MELONI</t>
  </si>
  <si>
    <t>CASALESE</t>
  </si>
  <si>
    <t>GIACOMO ANTONIO</t>
  </si>
  <si>
    <t>DAMIANO</t>
  </si>
  <si>
    <t>CLADINORO</t>
  </si>
  <si>
    <t>FORTE</t>
  </si>
  <si>
    <t>PROTANI</t>
  </si>
  <si>
    <t>DI PIETRO</t>
  </si>
  <si>
    <t>PINTO</t>
  </si>
  <si>
    <t>NAPOLEONI</t>
  </si>
  <si>
    <t>LIONETTI</t>
  </si>
  <si>
    <t>TONY</t>
  </si>
  <si>
    <t>BAROCCI</t>
  </si>
  <si>
    <t>LEGROTTAGLIE</t>
  </si>
  <si>
    <t>FERRANTE CARRANTE</t>
  </si>
  <si>
    <t>FOCANTI</t>
  </si>
  <si>
    <t>POTENZA</t>
  </si>
  <si>
    <t>BOMBELLI</t>
  </si>
  <si>
    <t>GIANLUIGI</t>
  </si>
  <si>
    <t>FOIS</t>
  </si>
  <si>
    <t>PLACIDO</t>
  </si>
  <si>
    <t>INGRANDE</t>
  </si>
  <si>
    <t>VINCI</t>
  </si>
  <si>
    <t>BALDASSARRE</t>
  </si>
  <si>
    <t>CIMADON</t>
  </si>
  <si>
    <t>CARRETTUCCI</t>
  </si>
  <si>
    <t>PARASMO</t>
  </si>
  <si>
    <t>COLLENI</t>
  </si>
  <si>
    <t>DI BELLA</t>
  </si>
  <si>
    <t>PACIFICI</t>
  </si>
  <si>
    <t>ZANCHETTA</t>
  </si>
  <si>
    <t>FAUSTINI</t>
  </si>
  <si>
    <t>ROMA</t>
  </si>
  <si>
    <t>FERNANDO</t>
  </si>
  <si>
    <t>VITALE</t>
  </si>
  <si>
    <t>PALLOTTINI</t>
  </si>
  <si>
    <t>GILIBERTO</t>
  </si>
  <si>
    <t>CACIONI</t>
  </si>
  <si>
    <t>PISA</t>
  </si>
  <si>
    <t>CORNELIO</t>
  </si>
  <si>
    <t>PALLINI</t>
  </si>
  <si>
    <t>BUCRA</t>
  </si>
  <si>
    <t>DE NICOLA</t>
  </si>
  <si>
    <t>SERRECCHIA</t>
  </si>
  <si>
    <t>ROMOLO</t>
  </si>
  <si>
    <t>CICATELLI</t>
  </si>
  <si>
    <t>AVERSANO</t>
  </si>
  <si>
    <t>CALENNE</t>
  </si>
  <si>
    <t>CRETAZZO</t>
  </si>
  <si>
    <t>VELLETRI</t>
  </si>
  <si>
    <t>PAPI</t>
  </si>
  <si>
    <t>DI MURRO</t>
  </si>
  <si>
    <t>IALONGO</t>
  </si>
  <si>
    <t>MESCHINI</t>
  </si>
  <si>
    <t>OTTAVIANI</t>
  </si>
  <si>
    <t>DRI</t>
  </si>
  <si>
    <t>COLELLA</t>
  </si>
  <si>
    <t>CRISCENTI</t>
  </si>
  <si>
    <t>MANDARINO</t>
  </si>
  <si>
    <t>MANGIACAPRA</t>
  </si>
  <si>
    <t>MAIELLO</t>
  </si>
  <si>
    <t>DI VICO</t>
  </si>
  <si>
    <t>POMPILI</t>
  </si>
  <si>
    <t>GALLINARO</t>
  </si>
  <si>
    <t>GALLELLI</t>
  </si>
  <si>
    <t>CAPONERA</t>
  </si>
  <si>
    <t>FARINAZZO</t>
  </si>
  <si>
    <t>MORICONI</t>
  </si>
  <si>
    <t>CAPODIFERRO</t>
  </si>
  <si>
    <t>CALDARELLI</t>
  </si>
  <si>
    <t>BARRA</t>
  </si>
  <si>
    <t>LIOTTI</t>
  </si>
  <si>
    <t>GIUSEPPE ANTONIO</t>
  </si>
  <si>
    <t>GIOVANNUCCI</t>
  </si>
  <si>
    <t>PALMIERO</t>
  </si>
  <si>
    <t>D'AGOSTINO</t>
  </si>
  <si>
    <t>ALTERIO</t>
  </si>
  <si>
    <t>AMBROSIO</t>
  </si>
  <si>
    <t>SCHIAVOTTELLO</t>
  </si>
  <si>
    <t>GENOVESI</t>
  </si>
  <si>
    <t>NOSSERI</t>
  </si>
  <si>
    <t>MORRA</t>
  </si>
  <si>
    <t>COSTANZO</t>
  </si>
  <si>
    <t>ROCCHI</t>
  </si>
  <si>
    <t>ANTICO</t>
  </si>
  <si>
    <t>GIANPIERO</t>
  </si>
  <si>
    <t>MICCOLO</t>
  </si>
  <si>
    <t>LUNNINI</t>
  </si>
  <si>
    <t>D'AMORE</t>
  </si>
  <si>
    <t>JOSE' STEFANO</t>
  </si>
  <si>
    <t>RABBIA</t>
  </si>
  <si>
    <t>BERNARDINI</t>
  </si>
  <si>
    <t>ARRIGONI</t>
  </si>
  <si>
    <t>SILVIO</t>
  </si>
  <si>
    <t>SCARPELLINO</t>
  </si>
  <si>
    <t>LUCARELLI</t>
  </si>
  <si>
    <t>PEZZERA</t>
  </si>
  <si>
    <t>CORI</t>
  </si>
  <si>
    <t>CIANFARANI</t>
  </si>
  <si>
    <t>FRANTELLIZZI</t>
  </si>
  <si>
    <t>TAMMARO</t>
  </si>
  <si>
    <t>INCELLI</t>
  </si>
  <si>
    <t>MARIORENZI</t>
  </si>
  <si>
    <t>DI PINTO</t>
  </si>
  <si>
    <t>SORTINO</t>
  </si>
  <si>
    <t>BRUSCIANO</t>
  </si>
  <si>
    <t>GRECI</t>
  </si>
  <si>
    <t>GIOVAGNOLI</t>
  </si>
  <si>
    <t>MAGNOSI</t>
  </si>
  <si>
    <t>MARINELLI</t>
  </si>
  <si>
    <t>MAGLIONE</t>
  </si>
  <si>
    <t>APOLLONI</t>
  </si>
  <si>
    <t>NAPPA</t>
  </si>
  <si>
    <t>PELLACCHI</t>
  </si>
  <si>
    <t>COLAIACOMO</t>
  </si>
  <si>
    <t>STELVIO</t>
  </si>
  <si>
    <t>MATRUNOLA</t>
  </si>
  <si>
    <t>CARACCI</t>
  </si>
  <si>
    <t>BOSSO</t>
  </si>
  <si>
    <t>FELEPPA</t>
  </si>
  <si>
    <t>MORESCHINI</t>
  </si>
  <si>
    <t>ANGARANO</t>
  </si>
  <si>
    <t>CASORIA</t>
  </si>
  <si>
    <t>RAMOS CALERO</t>
  </si>
  <si>
    <t>WINTON ROLANDO</t>
  </si>
  <si>
    <t>MARSICO</t>
  </si>
  <si>
    <t>ROMEO</t>
  </si>
  <si>
    <t>MAZZOCCHI</t>
  </si>
  <si>
    <t>ORESTE</t>
  </si>
  <si>
    <t>RUSSIELLO</t>
  </si>
  <si>
    <t>MADONNA</t>
  </si>
  <si>
    <t>DURANTE</t>
  </si>
  <si>
    <t>BONACCI</t>
  </si>
  <si>
    <t>PELLEGRINI</t>
  </si>
  <si>
    <t>ZAPPATERRENI</t>
  </si>
  <si>
    <t>TRAMENTOZZI</t>
  </si>
  <si>
    <t>OMINTO</t>
  </si>
  <si>
    <t>ANGELINO</t>
  </si>
  <si>
    <t>DI ROSA</t>
  </si>
  <si>
    <t>PICCIONI</t>
  </si>
  <si>
    <t>BARBARA</t>
  </si>
  <si>
    <t>COLANDREA</t>
  </si>
  <si>
    <t>MARIA FLAVIA</t>
  </si>
  <si>
    <t>NASTA</t>
  </si>
  <si>
    <t>CAPOBIANCO</t>
  </si>
  <si>
    <t>FIORE</t>
  </si>
  <si>
    <t>PADRONE</t>
  </si>
  <si>
    <t>ZOCCOLILLO</t>
  </si>
  <si>
    <t>CONSIGLIO</t>
  </si>
  <si>
    <t>LIGUORI</t>
  </si>
  <si>
    <t>CIOTOLI</t>
  </si>
  <si>
    <t>BAUDO</t>
  </si>
  <si>
    <t>ANGELO ANTONIO</t>
  </si>
  <si>
    <t>IACOVISSI</t>
  </si>
  <si>
    <t>PANEBIANCO</t>
  </si>
  <si>
    <t>DILAGHI</t>
  </si>
  <si>
    <t>DELL'ORCA</t>
  </si>
  <si>
    <t>CAVALIERI</t>
  </si>
  <si>
    <t>DE STEFANI</t>
  </si>
  <si>
    <t>PURAZZO</t>
  </si>
  <si>
    <t>PITOLLI</t>
  </si>
  <si>
    <t>L'ERARIO</t>
  </si>
  <si>
    <t>DONATI</t>
  </si>
  <si>
    <t>FIORITONI</t>
  </si>
  <si>
    <t>MATURANI</t>
  </si>
  <si>
    <t>VIRGINILLO</t>
  </si>
  <si>
    <t>NICOLINO</t>
  </si>
  <si>
    <t>BORRO</t>
  </si>
  <si>
    <t>GIUGLIANO</t>
  </si>
  <si>
    <t>PAGANO</t>
  </si>
  <si>
    <t>CARBONE</t>
  </si>
  <si>
    <t>MARCHESANO</t>
  </si>
  <si>
    <t>CACI</t>
  </si>
  <si>
    <t>STERPONI</t>
  </si>
  <si>
    <t>CICCOLELLA</t>
  </si>
  <si>
    <t>DROGHEI</t>
  </si>
  <si>
    <t>FALCO</t>
  </si>
  <si>
    <t>GIUNTA</t>
  </si>
  <si>
    <t>INCOLLINGO</t>
  </si>
  <si>
    <t>DEODATI</t>
  </si>
  <si>
    <t>DI GIANNANTONIO</t>
  </si>
  <si>
    <t>TODARO</t>
  </si>
  <si>
    <t>AVENA</t>
  </si>
  <si>
    <t>DI SOMMA</t>
  </si>
  <si>
    <t>MARIANI</t>
  </si>
  <si>
    <t>SIMONTE</t>
  </si>
  <si>
    <t>BOCCIA</t>
  </si>
  <si>
    <t>LUISON</t>
  </si>
  <si>
    <t>SALVADOR</t>
  </si>
  <si>
    <t>SPATUZZO</t>
  </si>
  <si>
    <t>LICZMONIK</t>
  </si>
  <si>
    <t>CABAN KARINA ELZBIETA</t>
  </si>
  <si>
    <t>CARRARA</t>
  </si>
  <si>
    <t>TERESA</t>
  </si>
  <si>
    <t>D'ANGIO</t>
  </si>
  <si>
    <t>ADELFIO</t>
  </si>
  <si>
    <t>SULLUTRONE</t>
  </si>
  <si>
    <t>STRAFACE</t>
  </si>
  <si>
    <t>L'AURORA</t>
  </si>
  <si>
    <t>ARA</t>
  </si>
  <si>
    <t>ALBA</t>
  </si>
  <si>
    <t>ZECCONI</t>
  </si>
  <si>
    <t>PULCHERIA</t>
  </si>
  <si>
    <t>TORRIERO</t>
  </si>
  <si>
    <t>SANSONETTI</t>
  </si>
  <si>
    <t>ROMANELLI</t>
  </si>
  <si>
    <t>FIORI</t>
  </si>
  <si>
    <t>PIERINO</t>
  </si>
  <si>
    <t>GRECO</t>
  </si>
  <si>
    <t>MARANGON</t>
  </si>
  <si>
    <t>PIERLUISI</t>
  </si>
  <si>
    <t>FULVIA</t>
  </si>
  <si>
    <t>MORMILE</t>
  </si>
  <si>
    <t>PIERONI</t>
  </si>
  <si>
    <t>MARZANO</t>
  </si>
  <si>
    <t>GOLFIERI</t>
  </si>
  <si>
    <t>CAMBULA</t>
  </si>
  <si>
    <t>GIAMPAOLO</t>
  </si>
  <si>
    <t>SILVIANO</t>
  </si>
  <si>
    <t>CARRINO</t>
  </si>
  <si>
    <t>RINO</t>
  </si>
  <si>
    <t>CERILLI</t>
  </si>
  <si>
    <t>ORAZIO</t>
  </si>
  <si>
    <t>LA ROCCA</t>
  </si>
  <si>
    <t>TECCE</t>
  </si>
  <si>
    <t>FRACASSO</t>
  </si>
  <si>
    <t>NOCCA</t>
  </si>
  <si>
    <t>BUSETTA</t>
  </si>
  <si>
    <t>STRACCIO</t>
  </si>
  <si>
    <t>BAZZONI</t>
  </si>
  <si>
    <t>CIARCIA</t>
  </si>
  <si>
    <t>CAPOCCIAMA</t>
  </si>
  <si>
    <t>LOFFREDO</t>
  </si>
  <si>
    <t>GALISE</t>
  </si>
  <si>
    <t>D'ANGELIS</t>
  </si>
  <si>
    <t>BETTI</t>
  </si>
  <si>
    <t>MURTAS</t>
  </si>
  <si>
    <t>ERMACORA</t>
  </si>
  <si>
    <t>CIRINO</t>
  </si>
  <si>
    <t>MAISTO</t>
  </si>
  <si>
    <t>CIRO</t>
  </si>
  <si>
    <t>PASQUALOTTO</t>
  </si>
  <si>
    <t>GIACOB</t>
  </si>
  <si>
    <t>CECCARONI</t>
  </si>
  <si>
    <t>MEINI</t>
  </si>
  <si>
    <t>D'ORSO</t>
  </si>
  <si>
    <t>PURIFICATO</t>
  </si>
  <si>
    <t>LA PORTA</t>
  </si>
  <si>
    <t>CADENTE</t>
  </si>
  <si>
    <t>BERNOLA</t>
  </si>
  <si>
    <t>TOMASINO</t>
  </si>
  <si>
    <t>GALIENI</t>
  </si>
  <si>
    <t>PICA</t>
  </si>
  <si>
    <t>SEBASTIANO</t>
  </si>
  <si>
    <t>PECORIELLO</t>
  </si>
  <si>
    <t>DI STEFANO</t>
  </si>
  <si>
    <t>SOSSIO</t>
  </si>
  <si>
    <t>SPADA</t>
  </si>
  <si>
    <t>SGAMBATI</t>
  </si>
  <si>
    <t>PELLEGRINO</t>
  </si>
  <si>
    <t>MACARO</t>
  </si>
  <si>
    <t>VIDEA</t>
  </si>
  <si>
    <t>RITA GABRIELLA</t>
  </si>
  <si>
    <t>LEGNANTE</t>
  </si>
  <si>
    <t>BALDASSARE</t>
  </si>
  <si>
    <t>PEZZULLO</t>
  </si>
  <si>
    <t>VINCENZA</t>
  </si>
  <si>
    <t>DEL PRETE</t>
  </si>
  <si>
    <t>DELLI PASSERI</t>
  </si>
  <si>
    <t>LIBERATI</t>
  </si>
  <si>
    <t>CAMMAROTA</t>
  </si>
  <si>
    <t>CARMELA</t>
  </si>
  <si>
    <t>DI GIOIA</t>
  </si>
  <si>
    <t>SABATINI</t>
  </si>
  <si>
    <t>PERCIBALLI</t>
  </si>
  <si>
    <t>FRAIOLI</t>
  </si>
  <si>
    <t>TERENZIO</t>
  </si>
  <si>
    <t>CASSESE</t>
  </si>
  <si>
    <t>MARIANNA</t>
  </si>
  <si>
    <t>WOJTAL</t>
  </si>
  <si>
    <t>AGNIESZKA MALGORZATA</t>
  </si>
  <si>
    <t>LOTTERINI</t>
  </si>
  <si>
    <t>ANDREA LUIGI GUIDO</t>
  </si>
  <si>
    <t>DI NUCCI</t>
  </si>
  <si>
    <t>SERAFINO</t>
  </si>
  <si>
    <t>IVARONE</t>
  </si>
  <si>
    <t>MARIARCHETTA</t>
  </si>
  <si>
    <t>DI LEGGE</t>
  </si>
  <si>
    <t>MORETTO</t>
  </si>
  <si>
    <t>SPINELLI</t>
  </si>
  <si>
    <t>D'ANTONIO</t>
  </si>
  <si>
    <t>NARDI</t>
  </si>
  <si>
    <t>IPPOLITI</t>
  </si>
  <si>
    <t>LANDOLFI</t>
  </si>
  <si>
    <t>D'ERRICO</t>
  </si>
  <si>
    <t>LUCCHINI</t>
  </si>
  <si>
    <t>SERIO</t>
  </si>
  <si>
    <t>ERNESTO</t>
  </si>
  <si>
    <t>SICILIANI</t>
  </si>
  <si>
    <t>MALETTA</t>
  </si>
  <si>
    <t>DI PIAZZA</t>
  </si>
  <si>
    <t>FANTACCIONE</t>
  </si>
  <si>
    <t>BONDI</t>
  </si>
  <si>
    <t>PIETROGIACOMI</t>
  </si>
  <si>
    <t>ORSILI</t>
  </si>
  <si>
    <t>MICCOLIS</t>
  </si>
  <si>
    <t>DE LELLIS</t>
  </si>
  <si>
    <t>KATIUSCIA</t>
  </si>
  <si>
    <t>IACOANGELI</t>
  </si>
  <si>
    <t>NELLO</t>
  </si>
  <si>
    <t>TORNINCASA</t>
  </si>
  <si>
    <t>MUCCIOLI</t>
  </si>
  <si>
    <t>TANTARI</t>
  </si>
  <si>
    <t>DE FRANCESCO</t>
  </si>
  <si>
    <t>REGOLI</t>
  </si>
  <si>
    <t>GALLOZZI</t>
  </si>
  <si>
    <t>NAPPO</t>
  </si>
  <si>
    <t>CASTROVILLI</t>
  </si>
  <si>
    <t>NATALY</t>
  </si>
  <si>
    <t>VERI</t>
  </si>
  <si>
    <t>PECORELLA</t>
  </si>
  <si>
    <t>MORINI</t>
  </si>
  <si>
    <t>BARBONE</t>
  </si>
  <si>
    <t>PROSCIO</t>
  </si>
  <si>
    <t>ROSOLIN</t>
  </si>
  <si>
    <t>ALBERTO STEFANO</t>
  </si>
  <si>
    <t>PISCOPO</t>
  </si>
  <si>
    <t>GIORGIO DOMENICO</t>
  </si>
  <si>
    <t>ALIBARDI</t>
  </si>
  <si>
    <t>MARINA</t>
  </si>
  <si>
    <t>ARTIBANI</t>
  </si>
  <si>
    <t>VOLPI</t>
  </si>
  <si>
    <t>FATICONI</t>
  </si>
  <si>
    <t>ALARIO</t>
  </si>
  <si>
    <t>TRUINI</t>
  </si>
  <si>
    <t>ANACLETO</t>
  </si>
  <si>
    <t>PRISCO</t>
  </si>
  <si>
    <t>CACIOLO</t>
  </si>
  <si>
    <t>TAGLIAVENTO</t>
  </si>
  <si>
    <t>GIANNANTONIO</t>
  </si>
  <si>
    <t>VERRELLI</t>
  </si>
  <si>
    <t>LOFFREDI</t>
  </si>
  <si>
    <t>FELICETTO</t>
  </si>
  <si>
    <t>ACQUAVIVA</t>
  </si>
  <si>
    <t>PALLOCCHINI</t>
  </si>
  <si>
    <t>GIOVINE</t>
  </si>
  <si>
    <t>SALOMONE</t>
  </si>
  <si>
    <t>AGNESE</t>
  </si>
  <si>
    <t>PAOLINELLI</t>
  </si>
  <si>
    <t>FAZIO</t>
  </si>
  <si>
    <t>RANIERI</t>
  </si>
  <si>
    <t>GIZZI</t>
  </si>
  <si>
    <t>RECCIA</t>
  </si>
  <si>
    <t>SANTINA</t>
  </si>
  <si>
    <t>MATTIOLI</t>
  </si>
  <si>
    <t>MACRI'</t>
  </si>
  <si>
    <t>VERDICCHIO</t>
  </si>
  <si>
    <t>ABBADINI</t>
  </si>
  <si>
    <t>CELI</t>
  </si>
  <si>
    <t>TAMBURRINI</t>
  </si>
  <si>
    <t>MARIA TULLIA</t>
  </si>
  <si>
    <t>BIANCONI</t>
  </si>
  <si>
    <t>FERDINANDA</t>
  </si>
  <si>
    <t>ARIETE</t>
  </si>
  <si>
    <t>TANIA</t>
  </si>
  <si>
    <t>GIORGIA ILARIA</t>
  </si>
  <si>
    <t>STACCIOLI</t>
  </si>
  <si>
    <t>MARIA LETIZIA</t>
  </si>
  <si>
    <t>SANTIN</t>
  </si>
  <si>
    <t>FRATTARELLI</t>
  </si>
  <si>
    <t>SABA</t>
  </si>
  <si>
    <t>VERRAZZO</t>
  </si>
  <si>
    <t>OLGA</t>
  </si>
  <si>
    <t>BRUGNETTI</t>
  </si>
  <si>
    <t>BRECCIA</t>
  </si>
  <si>
    <t>ZANNELLA</t>
  </si>
  <si>
    <t>MINOTTI</t>
  </si>
  <si>
    <t>LEPORE</t>
  </si>
  <si>
    <t>CORSETTA</t>
  </si>
  <si>
    <t>VIGLIANTE</t>
  </si>
  <si>
    <t>MARIA MARTINA</t>
  </si>
  <si>
    <t>VESPRINI</t>
  </si>
  <si>
    <t>CASSERI</t>
  </si>
  <si>
    <t>FILOMENA</t>
  </si>
  <si>
    <t>SCHNIDERTSCH</t>
  </si>
  <si>
    <t>PIERAMICI</t>
  </si>
  <si>
    <t>CALDARONE</t>
  </si>
  <si>
    <t>ROSARIA</t>
  </si>
  <si>
    <t>SALVIOLI</t>
  </si>
  <si>
    <t>CUOMO</t>
  </si>
  <si>
    <t>DONATELLA</t>
  </si>
  <si>
    <t>BALVETTI</t>
  </si>
  <si>
    <t>GIARDINA</t>
  </si>
  <si>
    <t>SCHIAPPA</t>
  </si>
  <si>
    <t>DELIO</t>
  </si>
  <si>
    <t>TAFFAREL</t>
  </si>
  <si>
    <t>GIULI</t>
  </si>
  <si>
    <t>NERI</t>
  </si>
  <si>
    <t>VALLONE</t>
  </si>
  <si>
    <t>SASSU</t>
  </si>
  <si>
    <t>CARDAIOLI</t>
  </si>
  <si>
    <t>LORENA</t>
  </si>
  <si>
    <t>ALINA</t>
  </si>
  <si>
    <t>PILIU</t>
  </si>
  <si>
    <t>RECINTO</t>
  </si>
  <si>
    <t>DICHIARA</t>
  </si>
  <si>
    <t>SARRA</t>
  </si>
  <si>
    <t>PIO</t>
  </si>
  <si>
    <t>BERLINCIONI</t>
  </si>
  <si>
    <t>GIULIANI</t>
  </si>
  <si>
    <t>DI FEO</t>
  </si>
  <si>
    <t>FLORIANA</t>
  </si>
  <si>
    <t>NUNZIA</t>
  </si>
  <si>
    <t>LAURO</t>
  </si>
  <si>
    <t>DE ROBBIO</t>
  </si>
  <si>
    <t>CATANZARO</t>
  </si>
  <si>
    <t>IGINO</t>
  </si>
  <si>
    <t>D'ANNA</t>
  </si>
  <si>
    <t>L' AMANTE</t>
  </si>
  <si>
    <t>DIANA</t>
  </si>
  <si>
    <t>VILLANI</t>
  </si>
  <si>
    <t>MENICHELLA</t>
  </si>
  <si>
    <t>ACANFORA</t>
  </si>
  <si>
    <t>ACCAPPATICCIO</t>
  </si>
  <si>
    <t>ALBORINO</t>
  </si>
  <si>
    <t>BIONDILLO</t>
  </si>
  <si>
    <t>BOCCUCCIA</t>
  </si>
  <si>
    <t>IVAN</t>
  </si>
  <si>
    <t>CONCETTA</t>
  </si>
  <si>
    <t>CAPROLI</t>
  </si>
  <si>
    <t>URBANO</t>
  </si>
  <si>
    <t>CASTRO</t>
  </si>
  <si>
    <t>CATENA</t>
  </si>
  <si>
    <t>GOFFREDO</t>
  </si>
  <si>
    <t>CERRONE</t>
  </si>
  <si>
    <t>CIRILLO</t>
  </si>
  <si>
    <t>CIUFO</t>
  </si>
  <si>
    <t>D'AIETTI</t>
  </si>
  <si>
    <t>D'AMBRINI</t>
  </si>
  <si>
    <t>DELLO IACONO</t>
  </si>
  <si>
    <t>DI CATERINO</t>
  </si>
  <si>
    <t>DI LIELLO</t>
  </si>
  <si>
    <t>D'URSO</t>
  </si>
  <si>
    <t>FAPPIANO</t>
  </si>
  <si>
    <t>FARALLI</t>
  </si>
  <si>
    <t>BENEDETTO</t>
  </si>
  <si>
    <t>FEOLA</t>
  </si>
  <si>
    <t>LAZZARO</t>
  </si>
  <si>
    <t>GAGLIONE</t>
  </si>
  <si>
    <t>GASBARRONE</t>
  </si>
  <si>
    <t>GONETTI</t>
  </si>
  <si>
    <t>MARIA SONIA</t>
  </si>
  <si>
    <t>MARRAZZO</t>
  </si>
  <si>
    <t>MOSCATO</t>
  </si>
  <si>
    <t>NASSO</t>
  </si>
  <si>
    <t>OREFICE</t>
  </si>
  <si>
    <t>PAGANI</t>
  </si>
  <si>
    <t>PATRIARCA</t>
  </si>
  <si>
    <t>PECCHIA</t>
  </si>
  <si>
    <t>ROQTI</t>
  </si>
  <si>
    <t>ABDERRAFII</t>
  </si>
  <si>
    <t>SAUZZI</t>
  </si>
  <si>
    <t>TERELLA</t>
  </si>
  <si>
    <t>AURELIO</t>
  </si>
  <si>
    <t>TREZZI</t>
  </si>
  <si>
    <t>TRIPODI</t>
  </si>
  <si>
    <t>VELOCCI</t>
  </si>
  <si>
    <t>PERLINA</t>
  </si>
  <si>
    <t>VICENTI</t>
  </si>
  <si>
    <t>VISENTIN</t>
  </si>
  <si>
    <t>ZITO</t>
  </si>
  <si>
    <t>FABIO GIORGIO</t>
  </si>
  <si>
    <t>ZOTTOLA</t>
  </si>
  <si>
    <t>M_N75</t>
  </si>
  <si>
    <t>APROCIS RUNNERS TEAM</t>
  </si>
  <si>
    <t>A.S.D. PODISTICA  APRILIA</t>
  </si>
  <si>
    <t>PODISTICA FRATTESE</t>
  </si>
  <si>
    <t>RUNNING CLUB LATINA</t>
  </si>
  <si>
    <t>ANAGNI MARATHON</t>
  </si>
  <si>
    <t>ASD LIRI RUNNERS</t>
  </si>
  <si>
    <t>SPIRITI LIBERI</t>
  </si>
  <si>
    <t>A.S.D. NUOVA POD. LATINA</t>
  </si>
  <si>
    <t>A.S.D. RUNNER'S ACADEMY</t>
  </si>
  <si>
    <t>ATL. ROCCA PRIORA</t>
  </si>
  <si>
    <t>COLLANA MARATHON NAPOLI</t>
  </si>
  <si>
    <t>ASSOCIAZIONE RONDINELLA DEL TORRINO</t>
  </si>
  <si>
    <t>A.S.D. ATLETICA SABAUDIA</t>
  </si>
  <si>
    <t>VIOLETTACLUB</t>
  </si>
  <si>
    <t>RUNNERS FOR</t>
  </si>
  <si>
    <t>PODISTI VALMONTONE</t>
  </si>
  <si>
    <t>AMATORI ATL. ACQUAVIVA</t>
  </si>
  <si>
    <t>PODISTICA VESUVIANA</t>
  </si>
  <si>
    <t>UISP   LATINA</t>
  </si>
  <si>
    <t>KALI KALASAG E SPORT ESTREMI</t>
  </si>
  <si>
    <t>POL. DIL MAREMOTO</t>
  </si>
  <si>
    <t>GSI</t>
  </si>
  <si>
    <t>OLIMPIA ATLETICA NETTUNO</t>
  </si>
  <si>
    <t>A.S.D. ATLETICA AMATORI VELLETRI</t>
  </si>
  <si>
    <t>ITALIA SPORT RUNNING</t>
  </si>
  <si>
    <t>VIRTUS VILLA ADA</t>
  </si>
  <si>
    <t>A.S.D.  ATL. MARANO</t>
  </si>
  <si>
    <t>A.S.D. BEATI GLI ULTIMI</t>
  </si>
  <si>
    <t>ASD ATL.SAN NICOLA</t>
  </si>
  <si>
    <t>FORHANS TEAM</t>
  </si>
  <si>
    <t>ISOLA SACRA ASCD</t>
  </si>
  <si>
    <t>LYCEUM ROMA XIII A.P.D.</t>
  </si>
  <si>
    <t>CSEN OUTDOOR</t>
  </si>
  <si>
    <t>ASS SPORT. D. CIRCOLO CONSORZIO</t>
  </si>
  <si>
    <t>TEAM RUNNERS GRUMESE</t>
  </si>
  <si>
    <t>VIGOR TAURUS TEAM LT</t>
  </si>
  <si>
    <t>ORO FANTASY POL.</t>
  </si>
  <si>
    <t>ASD POD. NORMANNA</t>
  </si>
  <si>
    <t>ATLETICA NEPTUNIA</t>
  </si>
  <si>
    <t>ATLETICA VIBO VALENTIA</t>
  </si>
  <si>
    <t>PFIZER ITALIA RUNNING TEAM</t>
  </si>
  <si>
    <t>PODISTICA OSTIA</t>
  </si>
  <si>
    <t>MARATHON ROMA CASTELFUSANO</t>
  </si>
  <si>
    <t>A.S. ROMA ROAD R.CLUB</t>
  </si>
  <si>
    <t>GIOVANNI SCAVO VELLETRI</t>
  </si>
  <si>
    <t>A.S. TRENTINO EVENTI</t>
  </si>
  <si>
    <t>RUNNING SAN BASILIO</t>
  </si>
  <si>
    <t>C. MAGISTRATI CORTE DEI CONTI</t>
  </si>
  <si>
    <t>A.S.D. TRA LE RIGHE</t>
  </si>
  <si>
    <t>ATLETICA INPS</t>
  </si>
  <si>
    <t>GRUPPO POL DIL ASSEMINI</t>
  </si>
  <si>
    <t>G.S.D. AMATORI CASERTA</t>
  </si>
  <si>
    <t>ASD GRUPPO POD BAIANESE</t>
  </si>
  <si>
    <t>CASTALDO ASD</t>
  </si>
  <si>
    <t>A.S. ALBATROS</t>
  </si>
  <si>
    <t>NUOVA ATLETICA SANGIUSTESE</t>
  </si>
  <si>
    <t>A.S.D. FILIPPIDE RUNNERS TEAM</t>
  </si>
  <si>
    <t>A.S. DIL. ATL.MONDELLO</t>
  </si>
  <si>
    <t>POD. TERRACINA</t>
  </si>
  <si>
    <t>ATL. SAN GIUSEPPE</t>
  </si>
  <si>
    <t>ASD PODISTICA  MONTEGRANARO</t>
  </si>
  <si>
    <t>TIMOROSI ASTENERSI</t>
  </si>
  <si>
    <t>A.S.D. FINANZA SPORT CAMPANIA</t>
  </si>
  <si>
    <t>A.S.D. PIANO  MA   ARRIVIAMO</t>
  </si>
  <si>
    <t>A.S.D. GRUPPO MILLEPIEDI</t>
  </si>
  <si>
    <t>MACINENTI</t>
  </si>
  <si>
    <t>1:12:12</t>
  </si>
  <si>
    <t>1:12:48</t>
  </si>
  <si>
    <t>1:13:49</t>
  </si>
  <si>
    <t>1:15:38</t>
  </si>
  <si>
    <t>1:16:11</t>
  </si>
  <si>
    <t>1:17:02</t>
  </si>
  <si>
    <t>1:17:09</t>
  </si>
  <si>
    <t>1:18:49</t>
  </si>
  <si>
    <t>1:19:33</t>
  </si>
  <si>
    <t>1:20:41</t>
  </si>
  <si>
    <t>1:20:47</t>
  </si>
  <si>
    <t>1:21:04</t>
  </si>
  <si>
    <t>1:21:27</t>
  </si>
  <si>
    <t>1:21:33</t>
  </si>
  <si>
    <t>1:21:35</t>
  </si>
  <si>
    <t>1:22:22</t>
  </si>
  <si>
    <t>1:22:28</t>
  </si>
  <si>
    <t>1:22:49</t>
  </si>
  <si>
    <t>1:22:55</t>
  </si>
  <si>
    <t>1:23:07</t>
  </si>
  <si>
    <t>1:23:41</t>
  </si>
  <si>
    <t>1:23:47</t>
  </si>
  <si>
    <t>1:23:48</t>
  </si>
  <si>
    <t>1:24:50</t>
  </si>
  <si>
    <t>1:24:58</t>
  </si>
  <si>
    <t>1:25:09</t>
  </si>
  <si>
    <t>1:25:16</t>
  </si>
  <si>
    <t>1:25:38</t>
  </si>
  <si>
    <t>1:25:50</t>
  </si>
  <si>
    <t>1:25:55</t>
  </si>
  <si>
    <t>1:26:18</t>
  </si>
  <si>
    <t>1:26:21</t>
  </si>
  <si>
    <t>1:26:31</t>
  </si>
  <si>
    <t>1:26:38</t>
  </si>
  <si>
    <t>1:26:39</t>
  </si>
  <si>
    <t>1:26:42</t>
  </si>
  <si>
    <t>1:26:57</t>
  </si>
  <si>
    <t>1:26:58</t>
  </si>
  <si>
    <t>1:27:16</t>
  </si>
  <si>
    <t>1:27:33</t>
  </si>
  <si>
    <t>1:27:36</t>
  </si>
  <si>
    <t>1:27:50</t>
  </si>
  <si>
    <t>1:27:59</t>
  </si>
  <si>
    <t>1:28:00</t>
  </si>
  <si>
    <t>1:28:04</t>
  </si>
  <si>
    <t>1:28:06</t>
  </si>
  <si>
    <t>1:28:08</t>
  </si>
  <si>
    <t>1:28:09</t>
  </si>
  <si>
    <t>1:28:10</t>
  </si>
  <si>
    <t>1:28:11</t>
  </si>
  <si>
    <t>1:28:16</t>
  </si>
  <si>
    <t>1:28:28</t>
  </si>
  <si>
    <t>1:28:30</t>
  </si>
  <si>
    <t>1:28:31</t>
  </si>
  <si>
    <t>1:28:42</t>
  </si>
  <si>
    <t>1:28:54</t>
  </si>
  <si>
    <t>1:29:04</t>
  </si>
  <si>
    <t>1:29:17</t>
  </si>
  <si>
    <t>1:29:19</t>
  </si>
  <si>
    <t>1:29:25</t>
  </si>
  <si>
    <t>1:29:28</t>
  </si>
  <si>
    <t>1:29:35</t>
  </si>
  <si>
    <t>1:29:43</t>
  </si>
  <si>
    <t>1:29:47</t>
  </si>
  <si>
    <t>1:29:48</t>
  </si>
  <si>
    <t>1:29:59</t>
  </si>
  <si>
    <t>1:30:02</t>
  </si>
  <si>
    <t>1:30:09</t>
  </si>
  <si>
    <t>1:30:13</t>
  </si>
  <si>
    <t>1:30:14</t>
  </si>
  <si>
    <t>1:30:19</t>
  </si>
  <si>
    <t>1:30:24</t>
  </si>
  <si>
    <t>1:30:34</t>
  </si>
  <si>
    <t>1:30:36</t>
  </si>
  <si>
    <t>1:30:48</t>
  </si>
  <si>
    <t>1:31:00</t>
  </si>
  <si>
    <t>1:31:02</t>
  </si>
  <si>
    <t>1:31:04</t>
  </si>
  <si>
    <t>1:31:10</t>
  </si>
  <si>
    <t>1:31:14</t>
  </si>
  <si>
    <t>1:31:21</t>
  </si>
  <si>
    <t>1:31:22</t>
  </si>
  <si>
    <t>1:31:28</t>
  </si>
  <si>
    <t>1:31:33</t>
  </si>
  <si>
    <t>1:31:43</t>
  </si>
  <si>
    <t>1:31:49</t>
  </si>
  <si>
    <t>1:32:00</t>
  </si>
  <si>
    <t>1:32:03</t>
  </si>
  <si>
    <t>1:32:08</t>
  </si>
  <si>
    <t>1:32:10</t>
  </si>
  <si>
    <t>1:32:12</t>
  </si>
  <si>
    <t>1:32:17</t>
  </si>
  <si>
    <t>1:32:32</t>
  </si>
  <si>
    <t>1:32:37</t>
  </si>
  <si>
    <t>1:32:41</t>
  </si>
  <si>
    <t>1:32:48</t>
  </si>
  <si>
    <t>1:32:49</t>
  </si>
  <si>
    <t>1:32:51</t>
  </si>
  <si>
    <t>1:32:56</t>
  </si>
  <si>
    <t>1:32:57</t>
  </si>
  <si>
    <t>1:32:59</t>
  </si>
  <si>
    <t>1:33:01</t>
  </si>
  <si>
    <t>1:33:08</t>
  </si>
  <si>
    <t>1:33:17</t>
  </si>
  <si>
    <t>1:33:20</t>
  </si>
  <si>
    <t>1:33:21</t>
  </si>
  <si>
    <t>1:33:24</t>
  </si>
  <si>
    <t>1:33:43</t>
  </si>
  <si>
    <t>1:33:47</t>
  </si>
  <si>
    <t>1:33:49</t>
  </si>
  <si>
    <t>1:34:08</t>
  </si>
  <si>
    <t>1:34:11</t>
  </si>
  <si>
    <t>1:34:12</t>
  </si>
  <si>
    <t>1:34:14</t>
  </si>
  <si>
    <t>1:34:21</t>
  </si>
  <si>
    <t>1:34:32</t>
  </si>
  <si>
    <t>1:34:50</t>
  </si>
  <si>
    <t>1:34:55</t>
  </si>
  <si>
    <t>1:35:03</t>
  </si>
  <si>
    <t>1:35:10</t>
  </si>
  <si>
    <t>1:35:13</t>
  </si>
  <si>
    <t>1:35:19</t>
  </si>
  <si>
    <t>1:35:28</t>
  </si>
  <si>
    <t>1:35:35</t>
  </si>
  <si>
    <t>1:35:37</t>
  </si>
  <si>
    <t>1:35:40</t>
  </si>
  <si>
    <t>1:36:02</t>
  </si>
  <si>
    <t>1:36:09</t>
  </si>
  <si>
    <t>1:36:29</t>
  </si>
  <si>
    <t>1:36:30</t>
  </si>
  <si>
    <t>1:36:32</t>
  </si>
  <si>
    <t>1:36:38</t>
  </si>
  <si>
    <t>1:36:56</t>
  </si>
  <si>
    <t>1:36:58</t>
  </si>
  <si>
    <t>1:37:05</t>
  </si>
  <si>
    <t>1:37:09</t>
  </si>
  <si>
    <t>1:37:15</t>
  </si>
  <si>
    <t>1:37:18</t>
  </si>
  <si>
    <t>1:37:20</t>
  </si>
  <si>
    <t>1:37:24</t>
  </si>
  <si>
    <t>1:37:27</t>
  </si>
  <si>
    <t>1:37:33</t>
  </si>
  <si>
    <t>1:37:34</t>
  </si>
  <si>
    <t>1:37:52</t>
  </si>
  <si>
    <t>1:38:00</t>
  </si>
  <si>
    <t>1:38:08</t>
  </si>
  <si>
    <t>1:38:10</t>
  </si>
  <si>
    <t>1:38:14</t>
  </si>
  <si>
    <t>1:38:16</t>
  </si>
  <si>
    <t>1:38:19</t>
  </si>
  <si>
    <t>1:38:24</t>
  </si>
  <si>
    <t>1:38:26</t>
  </si>
  <si>
    <t>1:38:27</t>
  </si>
  <si>
    <t>1:38:30</t>
  </si>
  <si>
    <t>1:38:32</t>
  </si>
  <si>
    <t>1:38:36</t>
  </si>
  <si>
    <t>1:38:37</t>
  </si>
  <si>
    <t>1:38:42</t>
  </si>
  <si>
    <t>1:38:46</t>
  </si>
  <si>
    <t>1:38:49</t>
  </si>
  <si>
    <t>1:38:51</t>
  </si>
  <si>
    <t>1:38:55</t>
  </si>
  <si>
    <t>1:38:57</t>
  </si>
  <si>
    <t>1:38:58</t>
  </si>
  <si>
    <t>1:38:59</t>
  </si>
  <si>
    <t>1:39:03</t>
  </si>
  <si>
    <t>1:39:05</t>
  </si>
  <si>
    <t>1:39:14</t>
  </si>
  <si>
    <t>1:39:18</t>
  </si>
  <si>
    <t>1:39:22</t>
  </si>
  <si>
    <t>1:39:27</t>
  </si>
  <si>
    <t>1:39:40</t>
  </si>
  <si>
    <t>1:39:44</t>
  </si>
  <si>
    <t>1:39:47</t>
  </si>
  <si>
    <t>1:39:49</t>
  </si>
  <si>
    <t>1:39:54</t>
  </si>
  <si>
    <t>1:39:57</t>
  </si>
  <si>
    <t>1:39:58</t>
  </si>
  <si>
    <t>1:40:18</t>
  </si>
  <si>
    <t>1:40:27</t>
  </si>
  <si>
    <t>1:40:28</t>
  </si>
  <si>
    <t>1:40:30</t>
  </si>
  <si>
    <t>1:40:34</t>
  </si>
  <si>
    <t>1:40:41</t>
  </si>
  <si>
    <t>1:40:44</t>
  </si>
  <si>
    <t>1:40:48</t>
  </si>
  <si>
    <t>1:40:55</t>
  </si>
  <si>
    <t>1:41:06</t>
  </si>
  <si>
    <t>1:41:20</t>
  </si>
  <si>
    <t>1:41:25</t>
  </si>
  <si>
    <t>1:41:32</t>
  </si>
  <si>
    <t>1:41:33</t>
  </si>
  <si>
    <t>1:41:37</t>
  </si>
  <si>
    <t>1:41:51</t>
  </si>
  <si>
    <t>1:41:53</t>
  </si>
  <si>
    <t>1:41:54</t>
  </si>
  <si>
    <t>1:41:56</t>
  </si>
  <si>
    <t>1:41:58</t>
  </si>
  <si>
    <t>1:42:03</t>
  </si>
  <si>
    <t>1:42:05</t>
  </si>
  <si>
    <t>1:42:16</t>
  </si>
  <si>
    <t>1:42:27</t>
  </si>
  <si>
    <t>1:42:38</t>
  </si>
  <si>
    <t>1:42:40</t>
  </si>
  <si>
    <t>1:42:41</t>
  </si>
  <si>
    <t>1:42:44</t>
  </si>
  <si>
    <t>1:42:47</t>
  </si>
  <si>
    <t>1:42:48</t>
  </si>
  <si>
    <t>1:42:53</t>
  </si>
  <si>
    <t>1:43:00</t>
  </si>
  <si>
    <t>1:43:03</t>
  </si>
  <si>
    <t>1:43:04</t>
  </si>
  <si>
    <t>1:43:08</t>
  </si>
  <si>
    <t>1:43:19</t>
  </si>
  <si>
    <t>1:43:20</t>
  </si>
  <si>
    <t>1:43:22</t>
  </si>
  <si>
    <t>1:43:23</t>
  </si>
  <si>
    <t>1:43:24</t>
  </si>
  <si>
    <t>1:43:28</t>
  </si>
  <si>
    <t>1:43:31</t>
  </si>
  <si>
    <t>1:43:34</t>
  </si>
  <si>
    <t>1:43:35</t>
  </si>
  <si>
    <t>1:43:44</t>
  </si>
  <si>
    <t>1:43:47</t>
  </si>
  <si>
    <t>1:43:58</t>
  </si>
  <si>
    <t>1:44:04</t>
  </si>
  <si>
    <t>1:44:06</t>
  </si>
  <si>
    <t>1:44:08</t>
  </si>
  <si>
    <t>1:44:09</t>
  </si>
  <si>
    <t>1:44:11</t>
  </si>
  <si>
    <t>1:44:18</t>
  </si>
  <si>
    <t>1:44:22</t>
  </si>
  <si>
    <t>1:44:25</t>
  </si>
  <si>
    <t>1:44:28</t>
  </si>
  <si>
    <t>1:44:31</t>
  </si>
  <si>
    <t>1:44:34</t>
  </si>
  <si>
    <t>1:44:38</t>
  </si>
  <si>
    <t>1:44:40</t>
  </si>
  <si>
    <t>1:44:44</t>
  </si>
  <si>
    <t>1:44:52</t>
  </si>
  <si>
    <t>1:44:57</t>
  </si>
  <si>
    <t>1:44:58</t>
  </si>
  <si>
    <t>1:45:05</t>
  </si>
  <si>
    <t>1:45:10</t>
  </si>
  <si>
    <t>1:45:14</t>
  </si>
  <si>
    <t>1:45:31</t>
  </si>
  <si>
    <t>1:46:01</t>
  </si>
  <si>
    <t>1:46:04</t>
  </si>
  <si>
    <t>1:46:09</t>
  </si>
  <si>
    <t>1:46:10</t>
  </si>
  <si>
    <t>1:46:11</t>
  </si>
  <si>
    <t>1:46:28</t>
  </si>
  <si>
    <t>1:46:30</t>
  </si>
  <si>
    <t>1:46:33</t>
  </si>
  <si>
    <t>1:46:38</t>
  </si>
  <si>
    <t>1:46:45</t>
  </si>
  <si>
    <t>1:46:51</t>
  </si>
  <si>
    <t>1:46:56</t>
  </si>
  <si>
    <t>1:47:18</t>
  </si>
  <si>
    <t>1:47:25</t>
  </si>
  <si>
    <t>1:47:26</t>
  </si>
  <si>
    <t>1:47:27</t>
  </si>
  <si>
    <t>1:47:29</t>
  </si>
  <si>
    <t>1:47:30</t>
  </si>
  <si>
    <t>1:47:34</t>
  </si>
  <si>
    <t>1:47:36</t>
  </si>
  <si>
    <t>1:47:49</t>
  </si>
  <si>
    <t>1:47:56</t>
  </si>
  <si>
    <t>1:48:04</t>
  </si>
  <si>
    <t>1:48:12</t>
  </si>
  <si>
    <t>1:48:18</t>
  </si>
  <si>
    <t>1:48:22</t>
  </si>
  <si>
    <t>1:48:30</t>
  </si>
  <si>
    <t>1:48:36</t>
  </si>
  <si>
    <t>1:48:39</t>
  </si>
  <si>
    <t>1:48:40</t>
  </si>
  <si>
    <t>1:48:43</t>
  </si>
  <si>
    <t>1:48:51</t>
  </si>
  <si>
    <t>1:48:53</t>
  </si>
  <si>
    <t>1:48:57</t>
  </si>
  <si>
    <t>1:49:00</t>
  </si>
  <si>
    <t>1:49:07</t>
  </si>
  <si>
    <t>1:49:09</t>
  </si>
  <si>
    <t>1:49:12</t>
  </si>
  <si>
    <t>1:49:13</t>
  </si>
  <si>
    <t>1:49:14</t>
  </si>
  <si>
    <t>1:49:16</t>
  </si>
  <si>
    <t>1:49:36</t>
  </si>
  <si>
    <t>1:49:37</t>
  </si>
  <si>
    <t>1:49:38</t>
  </si>
  <si>
    <t>1:49:39</t>
  </si>
  <si>
    <t>1:49:42</t>
  </si>
  <si>
    <t>1:49:44</t>
  </si>
  <si>
    <t>1:49:46</t>
  </si>
  <si>
    <t>1:49:47</t>
  </si>
  <si>
    <t>1:49:48</t>
  </si>
  <si>
    <t>1:49:50</t>
  </si>
  <si>
    <t>1:49:51</t>
  </si>
  <si>
    <t>1:49:52</t>
  </si>
  <si>
    <t>1:49:53</t>
  </si>
  <si>
    <t>1:49:54</t>
  </si>
  <si>
    <t>1:49:58</t>
  </si>
  <si>
    <t>1:50:00</t>
  </si>
  <si>
    <t>1:50:03</t>
  </si>
  <si>
    <t>1:50:04</t>
  </si>
  <si>
    <t>1:50:11</t>
  </si>
  <si>
    <t>1:50:20</t>
  </si>
  <si>
    <t>1:50:27</t>
  </si>
  <si>
    <t>1:50:32</t>
  </si>
  <si>
    <t>1:50:47</t>
  </si>
  <si>
    <t>1:51:00</t>
  </si>
  <si>
    <t>1:51:15</t>
  </si>
  <si>
    <t>1:51:20</t>
  </si>
  <si>
    <t>1:51:41</t>
  </si>
  <si>
    <t>1:51:49</t>
  </si>
  <si>
    <t>1:51:51</t>
  </si>
  <si>
    <t>1:51:56</t>
  </si>
  <si>
    <t>1:51:58</t>
  </si>
  <si>
    <t>1:52:04</t>
  </si>
  <si>
    <t>1:52:05</t>
  </si>
  <si>
    <t>1:52:09</t>
  </si>
  <si>
    <t>1:52:10</t>
  </si>
  <si>
    <t>1:52:12</t>
  </si>
  <si>
    <t>1:52:13</t>
  </si>
  <si>
    <t>1:52:14</t>
  </si>
  <si>
    <t>1:52:26</t>
  </si>
  <si>
    <t>1:52:30</t>
  </si>
  <si>
    <t>1:52:46</t>
  </si>
  <si>
    <t>1:52:47</t>
  </si>
  <si>
    <t>1:52:59</t>
  </si>
  <si>
    <t>1:53:00</t>
  </si>
  <si>
    <t>1:53:07</t>
  </si>
  <si>
    <t>1:53:11</t>
  </si>
  <si>
    <t>1:53:21</t>
  </si>
  <si>
    <t>1:53:25</t>
  </si>
  <si>
    <t>1:53:27</t>
  </si>
  <si>
    <t>1:53:37</t>
  </si>
  <si>
    <t>1:53:46</t>
  </si>
  <si>
    <t>1:53:47</t>
  </si>
  <si>
    <t>1:54:02</t>
  </si>
  <si>
    <t>1:54:03</t>
  </si>
  <si>
    <t>1:54:06</t>
  </si>
  <si>
    <t>1:54:07</t>
  </si>
  <si>
    <t>1:54:14</t>
  </si>
  <si>
    <t>1:54:22</t>
  </si>
  <si>
    <t>1:54:26</t>
  </si>
  <si>
    <t>1:54:27</t>
  </si>
  <si>
    <t>1:54:30</t>
  </si>
  <si>
    <t>1:54:32</t>
  </si>
  <si>
    <t>1:54:34</t>
  </si>
  <si>
    <t>1:54:38</t>
  </si>
  <si>
    <t>1:54:45</t>
  </si>
  <si>
    <t>1:54:49</t>
  </si>
  <si>
    <t>1:54:52</t>
  </si>
  <si>
    <t>1:55:03</t>
  </si>
  <si>
    <t>1:55:20</t>
  </si>
  <si>
    <t>1:55:23</t>
  </si>
  <si>
    <t>1:55:28</t>
  </si>
  <si>
    <t>1:55:30</t>
  </si>
  <si>
    <t>1:55:31</t>
  </si>
  <si>
    <t>1:55:35</t>
  </si>
  <si>
    <t>1:55:37</t>
  </si>
  <si>
    <t>1:55:55</t>
  </si>
  <si>
    <t>1:56:03</t>
  </si>
  <si>
    <t>1:56:05</t>
  </si>
  <si>
    <t>1:56:08</t>
  </si>
  <si>
    <t>1:56:10</t>
  </si>
  <si>
    <t>1:56:13</t>
  </si>
  <si>
    <t>1:56:17</t>
  </si>
  <si>
    <t>1:56:20</t>
  </si>
  <si>
    <t>1:56:22</t>
  </si>
  <si>
    <t>1:56:23</t>
  </si>
  <si>
    <t>1:56:32</t>
  </si>
  <si>
    <t>1:56:37</t>
  </si>
  <si>
    <t>1:56:40</t>
  </si>
  <si>
    <t>1:56:53</t>
  </si>
  <si>
    <t>1:56:54</t>
  </si>
  <si>
    <t>1:56:55</t>
  </si>
  <si>
    <t>1:56:59</t>
  </si>
  <si>
    <t>1:57:04</t>
  </si>
  <si>
    <t>1:57:07</t>
  </si>
  <si>
    <t>1:57:10</t>
  </si>
  <si>
    <t>1:57:17</t>
  </si>
  <si>
    <t>1:57:22</t>
  </si>
  <si>
    <t>1:57:23</t>
  </si>
  <si>
    <t>1:57:24</t>
  </si>
  <si>
    <t>1:57:26</t>
  </si>
  <si>
    <t>1:57:29</t>
  </si>
  <si>
    <t>1:57:33</t>
  </si>
  <si>
    <t>1:58:02</t>
  </si>
  <si>
    <t>1:58:03</t>
  </si>
  <si>
    <t>1:58:04</t>
  </si>
  <si>
    <t>1:58:07</t>
  </si>
  <si>
    <t>1:58:21</t>
  </si>
  <si>
    <t>1:58:29</t>
  </si>
  <si>
    <t>1:58:30</t>
  </si>
  <si>
    <t>1:58:34</t>
  </si>
  <si>
    <t>1:58:39</t>
  </si>
  <si>
    <t>1:58:40</t>
  </si>
  <si>
    <t>1:58:45</t>
  </si>
  <si>
    <t>1:58:47</t>
  </si>
  <si>
    <t>1:58:57</t>
  </si>
  <si>
    <t>1:59:03</t>
  </si>
  <si>
    <t>1:59:09</t>
  </si>
  <si>
    <t>1:59:10</t>
  </si>
  <si>
    <t>1:59:12</t>
  </si>
  <si>
    <t>1:59:13</t>
  </si>
  <si>
    <t>1:59:24</t>
  </si>
  <si>
    <t>1:59:34</t>
  </si>
  <si>
    <t>1:59:36</t>
  </si>
  <si>
    <t>1:59:43</t>
  </si>
  <si>
    <t>2:00:09</t>
  </si>
  <si>
    <t>2:00:10</t>
  </si>
  <si>
    <t>2:00:11</t>
  </si>
  <si>
    <t>2:00:15</t>
  </si>
  <si>
    <t>2:00:19</t>
  </si>
  <si>
    <t>2:00:20</t>
  </si>
  <si>
    <t>2:00:21</t>
  </si>
  <si>
    <t>2:00:22</t>
  </si>
  <si>
    <t>2:00:23</t>
  </si>
  <si>
    <t>2:00:24</t>
  </si>
  <si>
    <t>2:00:38</t>
  </si>
  <si>
    <t>2:00:39</t>
  </si>
  <si>
    <t>2:00:46</t>
  </si>
  <si>
    <t>2:00:50</t>
  </si>
  <si>
    <t>2:00:53</t>
  </si>
  <si>
    <t>2:00:55</t>
  </si>
  <si>
    <t>2:01:06</t>
  </si>
  <si>
    <t>2:01:12</t>
  </si>
  <si>
    <t>2:01:20</t>
  </si>
  <si>
    <t>2:01:53</t>
  </si>
  <si>
    <t>2:01:58</t>
  </si>
  <si>
    <t>2:02:08</t>
  </si>
  <si>
    <t>2:02:18</t>
  </si>
  <si>
    <t>2:02:23</t>
  </si>
  <si>
    <t>2:02:24</t>
  </si>
  <si>
    <t>2:02:35</t>
  </si>
  <si>
    <t>2:02:41</t>
  </si>
  <si>
    <t>2:02:48</t>
  </si>
  <si>
    <t>2:02:51</t>
  </si>
  <si>
    <t>2:02:58</t>
  </si>
  <si>
    <t>2:03:01</t>
  </si>
  <si>
    <t>2:03:08</t>
  </si>
  <si>
    <t>2:03:17</t>
  </si>
  <si>
    <t>2:03:24</t>
  </si>
  <si>
    <t>2:03:25</t>
  </si>
  <si>
    <t>2:03:30</t>
  </si>
  <si>
    <t>2:03:32</t>
  </si>
  <si>
    <t>2:03:39</t>
  </si>
  <si>
    <t>2:03:40</t>
  </si>
  <si>
    <t>2:03:46</t>
  </si>
  <si>
    <t>2:03:57</t>
  </si>
  <si>
    <t>2:04:06</t>
  </si>
  <si>
    <t>2:04:13</t>
  </si>
  <si>
    <t>2:04:14</t>
  </si>
  <si>
    <t>2:04:17</t>
  </si>
  <si>
    <t>2:04:19</t>
  </si>
  <si>
    <t>2:04:31</t>
  </si>
  <si>
    <t>2:04:34</t>
  </si>
  <si>
    <t>2:04:44</t>
  </si>
  <si>
    <t>2:04:51</t>
  </si>
  <si>
    <t>2:04:52</t>
  </si>
  <si>
    <t>2:04:54</t>
  </si>
  <si>
    <t>2:04:55</t>
  </si>
  <si>
    <t>2:05:00</t>
  </si>
  <si>
    <t>2:05:11</t>
  </si>
  <si>
    <t>2:05:26</t>
  </si>
  <si>
    <t>2:05:29</t>
  </si>
  <si>
    <t>2:05:32</t>
  </si>
  <si>
    <t>2:05:35</t>
  </si>
  <si>
    <t>2:05:38</t>
  </si>
  <si>
    <t>2:05:44</t>
  </si>
  <si>
    <t>2:05:45</t>
  </si>
  <si>
    <t>2:05:46</t>
  </si>
  <si>
    <t>2:05:48</t>
  </si>
  <si>
    <t>2:05:52</t>
  </si>
  <si>
    <t>2:05:54</t>
  </si>
  <si>
    <t>2:05:55</t>
  </si>
  <si>
    <t>2:06:17</t>
  </si>
  <si>
    <t>2:06:18</t>
  </si>
  <si>
    <t>2:06:21</t>
  </si>
  <si>
    <t>2:06:32</t>
  </si>
  <si>
    <t>2:06:34</t>
  </si>
  <si>
    <t>2:06:35</t>
  </si>
  <si>
    <t>2:06:36</t>
  </si>
  <si>
    <t>2:06:38</t>
  </si>
  <si>
    <t>2:06:40</t>
  </si>
  <si>
    <t>2:06:56</t>
  </si>
  <si>
    <t>2:07:00</t>
  </si>
  <si>
    <t>2:07:01</t>
  </si>
  <si>
    <t>2:07:04</t>
  </si>
  <si>
    <t>2:07:05</t>
  </si>
  <si>
    <t>2:07:06</t>
  </si>
  <si>
    <t>2:07:11</t>
  </si>
  <si>
    <t>2:07:13</t>
  </si>
  <si>
    <t>2:07:15</t>
  </si>
  <si>
    <t>2:07:17</t>
  </si>
  <si>
    <t>2:07:23</t>
  </si>
  <si>
    <t>2:07:26</t>
  </si>
  <si>
    <t>2:07:33</t>
  </si>
  <si>
    <t>2:07:35</t>
  </si>
  <si>
    <t>2:07:39</t>
  </si>
  <si>
    <t>2:07:43</t>
  </si>
  <si>
    <t>2:07:48</t>
  </si>
  <si>
    <t>2:07:50</t>
  </si>
  <si>
    <t>2:08:04</t>
  </si>
  <si>
    <t>2:08:10</t>
  </si>
  <si>
    <t>2:08:13</t>
  </si>
  <si>
    <t>2:08:17</t>
  </si>
  <si>
    <t>2:08:18</t>
  </si>
  <si>
    <t>2:08:20</t>
  </si>
  <si>
    <t>2:08:21</t>
  </si>
  <si>
    <t>2:08:22</t>
  </si>
  <si>
    <t>2:08:45</t>
  </si>
  <si>
    <t>2:09:06</t>
  </si>
  <si>
    <t>2:09:17</t>
  </si>
  <si>
    <t>2:09:41</t>
  </si>
  <si>
    <t>2:10:11</t>
  </si>
  <si>
    <t>2:10:22</t>
  </si>
  <si>
    <t>2:10:30</t>
  </si>
  <si>
    <t>2:10:35</t>
  </si>
  <si>
    <t>2:11:03</t>
  </si>
  <si>
    <t>2:11:07</t>
  </si>
  <si>
    <t>2:11:09</t>
  </si>
  <si>
    <t>2:11:16</t>
  </si>
  <si>
    <t>2:11:18</t>
  </si>
  <si>
    <t>2:11:44</t>
  </si>
  <si>
    <t>2:12:03</t>
  </si>
  <si>
    <t>2:12:09</t>
  </si>
  <si>
    <t>2:12:33</t>
  </si>
  <si>
    <t>2:12:37</t>
  </si>
  <si>
    <t>2:12:44</t>
  </si>
  <si>
    <t>2:13:15</t>
  </si>
  <si>
    <t>2:13:35</t>
  </si>
  <si>
    <t>2:13:51</t>
  </si>
  <si>
    <t>2:14:10</t>
  </si>
  <si>
    <t>2:14:11</t>
  </si>
  <si>
    <t>2:14:13</t>
  </si>
  <si>
    <t>2:14:15</t>
  </si>
  <si>
    <t>2:14:40</t>
  </si>
  <si>
    <t>2:15:02</t>
  </si>
  <si>
    <t>2:15:19</t>
  </si>
  <si>
    <t>2:15:21</t>
  </si>
  <si>
    <t>2:15:24</t>
  </si>
  <si>
    <t>2:15:34</t>
  </si>
  <si>
    <t>2:15:40</t>
  </si>
  <si>
    <t>2:16:31</t>
  </si>
  <si>
    <t>2:16:32</t>
  </si>
  <si>
    <t>2:16:34</t>
  </si>
  <si>
    <t>2:16:38</t>
  </si>
  <si>
    <t>2:16:48</t>
  </si>
  <si>
    <t>2:16:51</t>
  </si>
  <si>
    <t>2:17:06</t>
  </si>
  <si>
    <t>2:17:11</t>
  </si>
  <si>
    <t>2:17:12</t>
  </si>
  <si>
    <t>2:17:13</t>
  </si>
  <si>
    <t>2:17:29</t>
  </si>
  <si>
    <t>2:17:35</t>
  </si>
  <si>
    <t>2:17:42</t>
  </si>
  <si>
    <t>2:17:43</t>
  </si>
  <si>
    <t>2:17:49</t>
  </si>
  <si>
    <t>2:18:00</t>
  </si>
  <si>
    <t>2:18:13</t>
  </si>
  <si>
    <t>2:18:26</t>
  </si>
  <si>
    <t>2:18:51</t>
  </si>
  <si>
    <t>2:19:44</t>
  </si>
  <si>
    <t>2:20:24</t>
  </si>
  <si>
    <t>2:20:33</t>
  </si>
  <si>
    <t>2:20:34</t>
  </si>
  <si>
    <t>2:20:43</t>
  </si>
  <si>
    <t>2:21:22</t>
  </si>
  <si>
    <t>2:23:40</t>
  </si>
  <si>
    <t>2:24:05</t>
  </si>
  <si>
    <t>2:24:34</t>
  </si>
  <si>
    <t>2:24:42</t>
  </si>
  <si>
    <t>2:25:50</t>
  </si>
  <si>
    <t>2:25:52</t>
  </si>
  <si>
    <t>2:26:16</t>
  </si>
  <si>
    <t>2:27:52</t>
  </si>
  <si>
    <t>2:28:07</t>
  </si>
  <si>
    <t>2:28:14</t>
  </si>
  <si>
    <t>2:28:26</t>
  </si>
  <si>
    <t>2:28:29</t>
  </si>
  <si>
    <t>2:28:31</t>
  </si>
  <si>
    <t>2:30:22</t>
  </si>
  <si>
    <t>2:32:14</t>
  </si>
  <si>
    <t>2:36:02</t>
  </si>
  <si>
    <t>2:37:04</t>
  </si>
  <si>
    <t>2:41:48</t>
  </si>
  <si>
    <t>2:41:49</t>
  </si>
  <si>
    <t>2:44:25</t>
  </si>
  <si>
    <t>2:44:27</t>
  </si>
  <si>
    <t>2:46:15</t>
  </si>
  <si>
    <t>2:46:16</t>
  </si>
  <si>
    <t>2:48:21</t>
  </si>
  <si>
    <t>2:56:43</t>
  </si>
  <si>
    <t>2:56:44</t>
  </si>
  <si>
    <t>2:58:10</t>
  </si>
  <si>
    <t>3:07:22</t>
  </si>
  <si>
    <t>1:12:10</t>
  </si>
  <si>
    <t>1:12:46</t>
  </si>
  <si>
    <t>1:13:48</t>
  </si>
  <si>
    <t>1:15:36</t>
  </si>
  <si>
    <t>1:16:09</t>
  </si>
  <si>
    <t>1:17:00</t>
  </si>
  <si>
    <t>1:17:08</t>
  </si>
  <si>
    <t>1:19:30</t>
  </si>
  <si>
    <t>1:20:32</t>
  </si>
  <si>
    <t>1:20:44</t>
  </si>
  <si>
    <t>1:21:03</t>
  </si>
  <si>
    <t>1:21:22</t>
  </si>
  <si>
    <t>1:21:30</t>
  </si>
  <si>
    <t>1:22:18</t>
  </si>
  <si>
    <t>1:22:24</t>
  </si>
  <si>
    <t>1:22:45</t>
  </si>
  <si>
    <t>1:22:53</t>
  </si>
  <si>
    <t>1:23:38</t>
  </si>
  <si>
    <t>1:23:44</t>
  </si>
  <si>
    <t>1:23:45</t>
  </si>
  <si>
    <t>1:24:48</t>
  </si>
  <si>
    <t>1:24:54</t>
  </si>
  <si>
    <t>1:24:59</t>
  </si>
  <si>
    <t>1:25:13</t>
  </si>
  <si>
    <t>1:25:35</t>
  </si>
  <si>
    <t>1:25:37</t>
  </si>
  <si>
    <t>1:25:44</t>
  </si>
  <si>
    <t>1:25:51</t>
  </si>
  <si>
    <t>1:25:59</t>
  </si>
  <si>
    <t>1:26:04</t>
  </si>
  <si>
    <t>1:26:26</t>
  </si>
  <si>
    <t>1:26:36</t>
  </si>
  <si>
    <t>1:26:40</t>
  </si>
  <si>
    <t>1:26:53</t>
  </si>
  <si>
    <t>1:27:19</t>
  </si>
  <si>
    <t>1:27:27</t>
  </si>
  <si>
    <t>1:27:44</t>
  </si>
  <si>
    <t>1:27:49</t>
  </si>
  <si>
    <t>1:27:45</t>
  </si>
  <si>
    <t>1:28:02</t>
  </si>
  <si>
    <t>1:27:53</t>
  </si>
  <si>
    <t>1:27:58</t>
  </si>
  <si>
    <t>1:28:12</t>
  </si>
  <si>
    <t>1:28:26</t>
  </si>
  <si>
    <t>1:28:19</t>
  </si>
  <si>
    <t>1:28:50</t>
  </si>
  <si>
    <t>1:29:00</t>
  </si>
  <si>
    <t>1:28:56</t>
  </si>
  <si>
    <t>1:29:24</t>
  </si>
  <si>
    <t>1:29:26</t>
  </si>
  <si>
    <t>1:29:12</t>
  </si>
  <si>
    <t>1:29:32</t>
  </si>
  <si>
    <t>1:29:33</t>
  </si>
  <si>
    <t>1:29:31</t>
  </si>
  <si>
    <t>1:29:42</t>
  </si>
  <si>
    <t>1:29:57</t>
  </si>
  <si>
    <t>1:29:55</t>
  </si>
  <si>
    <t>1:30:06</t>
  </si>
  <si>
    <t>1:30:11</t>
  </si>
  <si>
    <t>1:29:16</t>
  </si>
  <si>
    <t>1:30:20</t>
  </si>
  <si>
    <t>1:30:31</t>
  </si>
  <si>
    <t>1:30:18</t>
  </si>
  <si>
    <t>1:30:04</t>
  </si>
  <si>
    <t>1:30:35</t>
  </si>
  <si>
    <t>1:30:47</t>
  </si>
  <si>
    <t>1:30:59</t>
  </si>
  <si>
    <t>1:30:57</t>
  </si>
  <si>
    <t>1:30:45</t>
  </si>
  <si>
    <t>1:30:50</t>
  </si>
  <si>
    <t>1:31:07</t>
  </si>
  <si>
    <t>1:31:24</t>
  </si>
  <si>
    <t>1:31:16</t>
  </si>
  <si>
    <t>1:31:38</t>
  </si>
  <si>
    <t>1:31:53</t>
  </si>
  <si>
    <t>1:31:55</t>
  </si>
  <si>
    <t>1:32:06</t>
  </si>
  <si>
    <t>1:32:01</t>
  </si>
  <si>
    <t>1:31:59</t>
  </si>
  <si>
    <t>1:32:07</t>
  </si>
  <si>
    <t>1:32:05</t>
  </si>
  <si>
    <t>1:32:11</t>
  </si>
  <si>
    <t>1:32:27</t>
  </si>
  <si>
    <t>1:32:45</t>
  </si>
  <si>
    <t>1:32:29</t>
  </si>
  <si>
    <t>1:32:38</t>
  </si>
  <si>
    <t>1:32:34</t>
  </si>
  <si>
    <t>1:32:43</t>
  </si>
  <si>
    <t>1:33:05</t>
  </si>
  <si>
    <t>1:33:12</t>
  </si>
  <si>
    <t>1:32:14</t>
  </si>
  <si>
    <t>1:33:36</t>
  </si>
  <si>
    <t>1:33:48</t>
  </si>
  <si>
    <t>1:33:55</t>
  </si>
  <si>
    <t>1:34:06</t>
  </si>
  <si>
    <t>1:34:09</t>
  </si>
  <si>
    <t>1:34:17</t>
  </si>
  <si>
    <t>1:34:41</t>
  </si>
  <si>
    <t>1:34:13</t>
  </si>
  <si>
    <t>1:34:54</t>
  </si>
  <si>
    <t>1:34:57</t>
  </si>
  <si>
    <t>1:34:56</t>
  </si>
  <si>
    <t>1:34:44</t>
  </si>
  <si>
    <t>1:35:30</t>
  </si>
  <si>
    <t>1:35:21</t>
  </si>
  <si>
    <t>1:35:48</t>
  </si>
  <si>
    <t>1:36:22</t>
  </si>
  <si>
    <t>1:35:29</t>
  </si>
  <si>
    <t>1:36:26</t>
  </si>
  <si>
    <t>1:36:25</t>
  </si>
  <si>
    <t>1:36:18</t>
  </si>
  <si>
    <t>1:35:56</t>
  </si>
  <si>
    <t>1:36:51</t>
  </si>
  <si>
    <t>1:36:34</t>
  </si>
  <si>
    <t>1:36:17</t>
  </si>
  <si>
    <t>1:37:10</t>
  </si>
  <si>
    <t>1:36:31</t>
  </si>
  <si>
    <t>1:37:12</t>
  </si>
  <si>
    <t>1:37:03</t>
  </si>
  <si>
    <t>1:37:07</t>
  </si>
  <si>
    <t>1:37:16</t>
  </si>
  <si>
    <t>1:36:55</t>
  </si>
  <si>
    <t>1:37:17</t>
  </si>
  <si>
    <t>1:37:30</t>
  </si>
  <si>
    <t>1:37:42</t>
  </si>
  <si>
    <t>1:37:45</t>
  </si>
  <si>
    <t>1:37:48</t>
  </si>
  <si>
    <t>1:37:58</t>
  </si>
  <si>
    <t>1:38:07</t>
  </si>
  <si>
    <t>1:38:03</t>
  </si>
  <si>
    <t>1:38:20</t>
  </si>
  <si>
    <t>1:38:11</t>
  </si>
  <si>
    <t>1:38:43</t>
  </si>
  <si>
    <t>1:38:25</t>
  </si>
  <si>
    <t>1:38:38</t>
  </si>
  <si>
    <t>1:38:22</t>
  </si>
  <si>
    <t>1:38:06</t>
  </si>
  <si>
    <t>1:38:40</t>
  </si>
  <si>
    <t>1:38:31</t>
  </si>
  <si>
    <t>1:39:16</t>
  </si>
  <si>
    <t>1:39:15</t>
  </si>
  <si>
    <t>1:39:17</t>
  </si>
  <si>
    <t>1:39:29</t>
  </si>
  <si>
    <t>1:39:20</t>
  </si>
  <si>
    <t>1:39:23</t>
  </si>
  <si>
    <t>1:39:41</t>
  </si>
  <si>
    <t>1:39:56</t>
  </si>
  <si>
    <t>1:39:46</t>
  </si>
  <si>
    <t>1:39:48</t>
  </si>
  <si>
    <t>1:39:39</t>
  </si>
  <si>
    <t>1:40:32</t>
  </si>
  <si>
    <t>1:40:23</t>
  </si>
  <si>
    <t>1:40:19</t>
  </si>
  <si>
    <t>1:40:45</t>
  </si>
  <si>
    <t>1:41:19</t>
  </si>
  <si>
    <t>1:41:08</t>
  </si>
  <si>
    <t>1:41:17</t>
  </si>
  <si>
    <t>1:40:59</t>
  </si>
  <si>
    <t>1:41:30</t>
  </si>
  <si>
    <t>1:41:45</t>
  </si>
  <si>
    <t>1:41:41</t>
  </si>
  <si>
    <t>1:41:12</t>
  </si>
  <si>
    <t>1:41:35</t>
  </si>
  <si>
    <t>1:42:14</t>
  </si>
  <si>
    <t>1:41:46</t>
  </si>
  <si>
    <t>1:41:13</t>
  </si>
  <si>
    <t>1:42:26</t>
  </si>
  <si>
    <t>1:42:23</t>
  </si>
  <si>
    <t>1:42:45</t>
  </si>
  <si>
    <t>1:42:36</t>
  </si>
  <si>
    <t>1:42:39</t>
  </si>
  <si>
    <t>1:42:51</t>
  </si>
  <si>
    <t>1:41:59</t>
  </si>
  <si>
    <t>1:42:54</t>
  </si>
  <si>
    <t>1:43:02</t>
  </si>
  <si>
    <t>1:42:17</t>
  </si>
  <si>
    <t>1:43:14</t>
  </si>
  <si>
    <t>1:43:17</t>
  </si>
  <si>
    <t>1:42:09</t>
  </si>
  <si>
    <t>1:42:19</t>
  </si>
  <si>
    <t>1:43:05</t>
  </si>
  <si>
    <t>1:42:52</t>
  </si>
  <si>
    <t>1:43:33</t>
  </si>
  <si>
    <t>1:43:27</t>
  </si>
  <si>
    <t>1:43:38</t>
  </si>
  <si>
    <t>1:43:52</t>
  </si>
  <si>
    <t>1:43:55</t>
  </si>
  <si>
    <t>1:44:03</t>
  </si>
  <si>
    <t>1:43:59</t>
  </si>
  <si>
    <t>1:44:13</t>
  </si>
  <si>
    <t>1:43:49</t>
  </si>
  <si>
    <t>1:43:51</t>
  </si>
  <si>
    <t>1:44:19</t>
  </si>
  <si>
    <t>1:43:53</t>
  </si>
  <si>
    <t>1:44:30</t>
  </si>
  <si>
    <t>1:44:45</t>
  </si>
  <si>
    <t>1:45:23</t>
  </si>
  <si>
    <t>1:45:55</t>
  </si>
  <si>
    <t>1:45:38</t>
  </si>
  <si>
    <t>1:45:45</t>
  </si>
  <si>
    <t>1:45:03</t>
  </si>
  <si>
    <t>1:45:44</t>
  </si>
  <si>
    <t>1:45:33</t>
  </si>
  <si>
    <t>1:45:41</t>
  </si>
  <si>
    <t>1:46:27</t>
  </si>
  <si>
    <t>1:46:18</t>
  </si>
  <si>
    <t>1:46:47</t>
  </si>
  <si>
    <t>1:47:14</t>
  </si>
  <si>
    <t>1:46:44</t>
  </si>
  <si>
    <t>1:46:37</t>
  </si>
  <si>
    <t>1:47:16</t>
  </si>
  <si>
    <t>1:46:54</t>
  </si>
  <si>
    <t>1:47:20</t>
  </si>
  <si>
    <t>1:46:55</t>
  </si>
  <si>
    <t>1:47:48</t>
  </si>
  <si>
    <t>1:48:07</t>
  </si>
  <si>
    <t>1:47:01</t>
  </si>
  <si>
    <t>1:47:50</t>
  </si>
  <si>
    <t>1:47:47</t>
  </si>
  <si>
    <t>1:48:29</t>
  </si>
  <si>
    <t>1:47:45</t>
  </si>
  <si>
    <t>1:48:19</t>
  </si>
  <si>
    <t>1:48:08</t>
  </si>
  <si>
    <t>1:48:42</t>
  </si>
  <si>
    <t>1:48:09</t>
  </si>
  <si>
    <t>1:47:44</t>
  </si>
  <si>
    <t>1:48:00</t>
  </si>
  <si>
    <t>1:48:54</t>
  </si>
  <si>
    <t>1:48:06</t>
  </si>
  <si>
    <t>1:49:08</t>
  </si>
  <si>
    <t>1:48:01</t>
  </si>
  <si>
    <t>1:48:46</t>
  </si>
  <si>
    <t>1:48:45</t>
  </si>
  <si>
    <t>1:49:40</t>
  </si>
  <si>
    <t>1:48:56</t>
  </si>
  <si>
    <t>1:48:58</t>
  </si>
  <si>
    <t>1:49:10</t>
  </si>
  <si>
    <t>1:49:23</t>
  </si>
  <si>
    <t>1:49:34</t>
  </si>
  <si>
    <t>1:50:33</t>
  </si>
  <si>
    <t>1:50:37</t>
  </si>
  <si>
    <t>1:50:30</t>
  </si>
  <si>
    <t>1:50:26</t>
  </si>
  <si>
    <t>1:50:52</t>
  </si>
  <si>
    <t>1:51:36</t>
  </si>
  <si>
    <t>1:51:09</t>
  </si>
  <si>
    <t>1:51:11</t>
  </si>
  <si>
    <t>1:51:16</t>
  </si>
  <si>
    <t>1:51:54</t>
  </si>
  <si>
    <t>1:51:42</t>
  </si>
  <si>
    <t>1:51:28</t>
  </si>
  <si>
    <t>1:50:48</t>
  </si>
  <si>
    <t>1:51:06</t>
  </si>
  <si>
    <t>1:51:17</t>
  </si>
  <si>
    <t>1:52:50</t>
  </si>
  <si>
    <t>1:52:39</t>
  </si>
  <si>
    <t>1:52:55</t>
  </si>
  <si>
    <t>1:52:22</t>
  </si>
  <si>
    <t>1:52:42</t>
  </si>
  <si>
    <t>1:52:31</t>
  </si>
  <si>
    <t>1:53:41</t>
  </si>
  <si>
    <t>1:53:33</t>
  </si>
  <si>
    <t>1:53:44</t>
  </si>
  <si>
    <t>1:54:10</t>
  </si>
  <si>
    <t>1:53:31</t>
  </si>
  <si>
    <t>1:54:19</t>
  </si>
  <si>
    <t>1:53:22</t>
  </si>
  <si>
    <t>1:53:59</t>
  </si>
  <si>
    <t>1:54:18</t>
  </si>
  <si>
    <t>1:53:45</t>
  </si>
  <si>
    <t>1:53:53</t>
  </si>
  <si>
    <t>1:53:50</t>
  </si>
  <si>
    <t>1:54:33</t>
  </si>
  <si>
    <t>1:55:24</t>
  </si>
  <si>
    <t>1:55:02</t>
  </si>
  <si>
    <t>1:54:57</t>
  </si>
  <si>
    <t>1:54:09</t>
  </si>
  <si>
    <t>1:55:06</t>
  </si>
  <si>
    <t>1:54:28</t>
  </si>
  <si>
    <t>1:55:29</t>
  </si>
  <si>
    <t>1:55:52</t>
  </si>
  <si>
    <t>1:55:58</t>
  </si>
  <si>
    <t>1:56:02</t>
  </si>
  <si>
    <t>1:54:55</t>
  </si>
  <si>
    <t>1:56:04</t>
  </si>
  <si>
    <t>1:55:17</t>
  </si>
  <si>
    <t>1:55:16</t>
  </si>
  <si>
    <t>1:55:47</t>
  </si>
  <si>
    <t>1:55:10</t>
  </si>
  <si>
    <t>1:55:48</t>
  </si>
  <si>
    <t>1:55:22</t>
  </si>
  <si>
    <t>1:56:16</t>
  </si>
  <si>
    <t>1:55:33</t>
  </si>
  <si>
    <t>1:55:45</t>
  </si>
  <si>
    <t>1:56:34</t>
  </si>
  <si>
    <t>1:55:50</t>
  </si>
  <si>
    <t>1:56:00</t>
  </si>
  <si>
    <t>1:56:36</t>
  </si>
  <si>
    <t>1:55:49</t>
  </si>
  <si>
    <t>1:56:42</t>
  </si>
  <si>
    <t>1:56:56</t>
  </si>
  <si>
    <t>1:57:02</t>
  </si>
  <si>
    <t>1:56:49</t>
  </si>
  <si>
    <t>1:56:33</t>
  </si>
  <si>
    <t>1:57:13</t>
  </si>
  <si>
    <t>1:57:56</t>
  </si>
  <si>
    <t>1:57:36</t>
  </si>
  <si>
    <t>1:58:06</t>
  </si>
  <si>
    <t>1:58:12</t>
  </si>
  <si>
    <t>1:57:19</t>
  </si>
  <si>
    <t>1:57:53</t>
  </si>
  <si>
    <t>1:57:55</t>
  </si>
  <si>
    <t>1:58:05</t>
  </si>
  <si>
    <t>1:58:10</t>
  </si>
  <si>
    <t>1:57:52</t>
  </si>
  <si>
    <t>1:57:39</t>
  </si>
  <si>
    <t>1:58:26</t>
  </si>
  <si>
    <t>1:58:28</t>
  </si>
  <si>
    <t>1:58:16</t>
  </si>
  <si>
    <t>1:58:14</t>
  </si>
  <si>
    <t>1:59:27</t>
  </si>
  <si>
    <t>1:58:54</t>
  </si>
  <si>
    <t>1:58:49</t>
  </si>
  <si>
    <t>1:58:37</t>
  </si>
  <si>
    <t>1:59:42</t>
  </si>
  <si>
    <t>1:59:32</t>
  </si>
  <si>
    <t>1:59:54</t>
  </si>
  <si>
    <t>2:00:01</t>
  </si>
  <si>
    <t>1:59:38</t>
  </si>
  <si>
    <t>2:00:13</t>
  </si>
  <si>
    <t>1:59:56</t>
  </si>
  <si>
    <t>2:00:12</t>
  </si>
  <si>
    <t>2:01:38</t>
  </si>
  <si>
    <t>2:01:39</t>
  </si>
  <si>
    <t>2:00:32</t>
  </si>
  <si>
    <t>2:01:17</t>
  </si>
  <si>
    <t>2:01:08</t>
  </si>
  <si>
    <t>2:01:28</t>
  </si>
  <si>
    <t>2:01:18</t>
  </si>
  <si>
    <t>2:01:15</t>
  </si>
  <si>
    <t>2:01:11</t>
  </si>
  <si>
    <t>2:01:03</t>
  </si>
  <si>
    <t>2:02:22</t>
  </si>
  <si>
    <t>2:01:48</t>
  </si>
  <si>
    <t>2:02:14</t>
  </si>
  <si>
    <t>2:01:42</t>
  </si>
  <si>
    <t>2:01:27</t>
  </si>
  <si>
    <t>2:02:27</t>
  </si>
  <si>
    <t>2:02:19</t>
  </si>
  <si>
    <t>2:02:00</t>
  </si>
  <si>
    <t>2:02:01</t>
  </si>
  <si>
    <t>2:02:31</t>
  </si>
  <si>
    <t>2:02:32</t>
  </si>
  <si>
    <t>2:02:56</t>
  </si>
  <si>
    <t>2:02:57</t>
  </si>
  <si>
    <t>2:02:39</t>
  </si>
  <si>
    <t>2:03:35</t>
  </si>
  <si>
    <t>2:03:07</t>
  </si>
  <si>
    <t>2:02:54</t>
  </si>
  <si>
    <t>2:03:15</t>
  </si>
  <si>
    <t>2:04:00</t>
  </si>
  <si>
    <t>2:03:16</t>
  </si>
  <si>
    <t>2:04:09</t>
  </si>
  <si>
    <t>2:03:19</t>
  </si>
  <si>
    <t>2:03:44</t>
  </si>
  <si>
    <t>2:03:47</t>
  </si>
  <si>
    <t>2:04:43</t>
  </si>
  <si>
    <t>2:03:55</t>
  </si>
  <si>
    <t>2:04:21</t>
  </si>
  <si>
    <t>2:05:05</t>
  </si>
  <si>
    <t>2:04:59</t>
  </si>
  <si>
    <t>2:04:48</t>
  </si>
  <si>
    <t>2:05:28</t>
  </si>
  <si>
    <t>2:04:33</t>
  </si>
  <si>
    <t>2:05:01</t>
  </si>
  <si>
    <t>2:05:03</t>
  </si>
  <si>
    <t>2:05:59</t>
  </si>
  <si>
    <t>2:05:51</t>
  </si>
  <si>
    <t>2:06:09</t>
  </si>
  <si>
    <t>2:05:57</t>
  </si>
  <si>
    <t>2:05:42</t>
  </si>
  <si>
    <t>2:06:06</t>
  </si>
  <si>
    <t>2:06:07</t>
  </si>
  <si>
    <t>2:06:29</t>
  </si>
  <si>
    <t>2:05:25</t>
  </si>
  <si>
    <t>2:06:27</t>
  </si>
  <si>
    <t>2:06:25</t>
  </si>
  <si>
    <t>2:06:43</t>
  </si>
  <si>
    <t>2:06:44</t>
  </si>
  <si>
    <t>2:06:28</t>
  </si>
  <si>
    <t>2:06:12</t>
  </si>
  <si>
    <t>2:06:19</t>
  </si>
  <si>
    <t>2:07:10</t>
  </si>
  <si>
    <t>2:07:16</t>
  </si>
  <si>
    <t>2:06:24</t>
  </si>
  <si>
    <t>2:06:22</t>
  </si>
  <si>
    <t>2:07:30</t>
  </si>
  <si>
    <t>2:07:49</t>
  </si>
  <si>
    <t>2:07:36</t>
  </si>
  <si>
    <t>2:07:57</t>
  </si>
  <si>
    <t>2:07:41</t>
  </si>
  <si>
    <t>2:07:54</t>
  </si>
  <si>
    <t>2:09:00</t>
  </si>
  <si>
    <t>2:08:42</t>
  </si>
  <si>
    <t>2:09:46</t>
  </si>
  <si>
    <t>2:09:36</t>
  </si>
  <si>
    <t>2:09:37</t>
  </si>
  <si>
    <t>2:10:18</t>
  </si>
  <si>
    <t>2:09:52</t>
  </si>
  <si>
    <t>2:10:23</t>
  </si>
  <si>
    <t>2:09:48</t>
  </si>
  <si>
    <t>2:09:55</t>
  </si>
  <si>
    <t>2:10:26</t>
  </si>
  <si>
    <t>2:11:13</t>
  </si>
  <si>
    <t>2:11:11</t>
  </si>
  <si>
    <t>2:11:10</t>
  </si>
  <si>
    <t>2:11:25</t>
  </si>
  <si>
    <t>2:11:19</t>
  </si>
  <si>
    <t>2:12:04</t>
  </si>
  <si>
    <t>2:12:15</t>
  </si>
  <si>
    <t>2:12:57</t>
  </si>
  <si>
    <t>2:13:00</t>
  </si>
  <si>
    <t>2:13:14</t>
  </si>
  <si>
    <t>2:13:31</t>
  </si>
  <si>
    <t>2:13:34</t>
  </si>
  <si>
    <t>2:13:27</t>
  </si>
  <si>
    <t>2:13:13</t>
  </si>
  <si>
    <t>2:14:37</t>
  </si>
  <si>
    <t>2:14:39</t>
  </si>
  <si>
    <t>2:14:21</t>
  </si>
  <si>
    <t>2:14:33</t>
  </si>
  <si>
    <t>2:16:05</t>
  </si>
  <si>
    <t>2:16:06</t>
  </si>
  <si>
    <t>2:15:58</t>
  </si>
  <si>
    <t>2:15:48</t>
  </si>
  <si>
    <t>2:15:56</t>
  </si>
  <si>
    <t>2:16:21</t>
  </si>
  <si>
    <t>2:15:57</t>
  </si>
  <si>
    <t>2:16:19</t>
  </si>
  <si>
    <t>2:15:50</t>
  </si>
  <si>
    <t>2:15:51</t>
  </si>
  <si>
    <t>2:17:21</t>
  </si>
  <si>
    <t>2:16:27</t>
  </si>
  <si>
    <t>2:17:26</t>
  </si>
  <si>
    <t>2:16:16</t>
  </si>
  <si>
    <t>2:17:17</t>
  </si>
  <si>
    <t>2:17:07</t>
  </si>
  <si>
    <t>2:17:53</t>
  </si>
  <si>
    <t>2:18:24</t>
  </si>
  <si>
    <t>2:19:27</t>
  </si>
  <si>
    <t>2:20:00</t>
  </si>
  <si>
    <t>2:19:34</t>
  </si>
  <si>
    <t>2:22:36</t>
  </si>
  <si>
    <t>2:23:09</t>
  </si>
  <si>
    <t>2:23:08</t>
  </si>
  <si>
    <t>2:23:43</t>
  </si>
  <si>
    <t>2:24:39</t>
  </si>
  <si>
    <t>2:24:27</t>
  </si>
  <si>
    <t>2:25:06</t>
  </si>
  <si>
    <t>2:27:13</t>
  </si>
  <si>
    <t>2:27:17</t>
  </si>
  <si>
    <t>2:27:12</t>
  </si>
  <si>
    <t>2:27:00</t>
  </si>
  <si>
    <t>2:27:44</t>
  </si>
  <si>
    <t>2:27:46</t>
  </si>
  <si>
    <t>2:30:18</t>
  </si>
  <si>
    <t>2:30:06</t>
  </si>
  <si>
    <t>2:31:12</t>
  </si>
  <si>
    <t>2:34:49</t>
  </si>
  <si>
    <t>2:34:48</t>
  </si>
  <si>
    <t>2:35:49</t>
  </si>
  <si>
    <t>2:41:02</t>
  </si>
  <si>
    <t>2:40:52</t>
  </si>
  <si>
    <t>2:40:51</t>
  </si>
  <si>
    <t>2:43:05</t>
  </si>
  <si>
    <t>2:45:35</t>
  </si>
  <si>
    <t>2:47:00</t>
  </si>
  <si>
    <t>2:55:18</t>
  </si>
  <si>
    <t>2:55:19</t>
  </si>
  <si>
    <t>2:56:35</t>
  </si>
  <si>
    <t>3:06:28</t>
  </si>
  <si>
    <t>3:25</t>
  </si>
  <si>
    <t>3:27</t>
  </si>
  <si>
    <t>3:30</t>
  </si>
  <si>
    <t>3:35</t>
  </si>
  <si>
    <t>3:37</t>
  </si>
  <si>
    <t>3:39</t>
  </si>
  <si>
    <t>3:44</t>
  </si>
  <si>
    <t>3:46</t>
  </si>
  <si>
    <t>3:49</t>
  </si>
  <si>
    <t>3:50</t>
  </si>
  <si>
    <t>3:51</t>
  </si>
  <si>
    <t>3:52</t>
  </si>
  <si>
    <t>3:54</t>
  </si>
  <si>
    <t>3:55</t>
  </si>
  <si>
    <t>3:56</t>
  </si>
  <si>
    <t>3:58</t>
  </si>
  <si>
    <t>4:01</t>
  </si>
  <si>
    <t>4:02</t>
  </si>
  <si>
    <t>4:03</t>
  </si>
  <si>
    <t>4:04</t>
  </si>
  <si>
    <t>4:05</t>
  </si>
  <si>
    <t>4:06</t>
  </si>
  <si>
    <t>4:07</t>
  </si>
  <si>
    <t>4:08</t>
  </si>
  <si>
    <t>4:09</t>
  </si>
  <si>
    <t>4:10</t>
  </si>
  <si>
    <t>4:11</t>
  </si>
  <si>
    <t>4:12</t>
  </si>
  <si>
    <t>4:13</t>
  </si>
  <si>
    <t>4:14</t>
  </si>
  <si>
    <t>4:15</t>
  </si>
  <si>
    <t>4:16</t>
  </si>
  <si>
    <t>4:17</t>
  </si>
  <si>
    <t>4:18</t>
  </si>
  <si>
    <t>4:19</t>
  </si>
  <si>
    <t>4:20</t>
  </si>
  <si>
    <t>4:21</t>
  </si>
  <si>
    <t>4:22</t>
  </si>
  <si>
    <t>4:23</t>
  </si>
  <si>
    <t>4:24</t>
  </si>
  <si>
    <t>4:25</t>
  </si>
  <si>
    <t>4:26</t>
  </si>
  <si>
    <t>4:27</t>
  </si>
  <si>
    <t>4:28</t>
  </si>
  <si>
    <t>4:29</t>
  </si>
  <si>
    <t>4:30</t>
  </si>
  <si>
    <t>4:31</t>
  </si>
  <si>
    <t>4:32</t>
  </si>
  <si>
    <t>4:33</t>
  </si>
  <si>
    <t>4:34</t>
  </si>
  <si>
    <t>4:35</t>
  </si>
  <si>
    <t>4:36</t>
  </si>
  <si>
    <t>4:37</t>
  </si>
  <si>
    <t>4:38</t>
  </si>
  <si>
    <t>4:39</t>
  </si>
  <si>
    <t>4:40</t>
  </si>
  <si>
    <t>4:41</t>
  </si>
  <si>
    <t>4:42</t>
  </si>
  <si>
    <t>4:43</t>
  </si>
  <si>
    <t>4:44</t>
  </si>
  <si>
    <t>4:45</t>
  </si>
  <si>
    <t>4:46</t>
  </si>
  <si>
    <t>4:47</t>
  </si>
  <si>
    <t>4:48</t>
  </si>
  <si>
    <t>4:49</t>
  </si>
  <si>
    <t>4:50</t>
  </si>
  <si>
    <t>4:51</t>
  </si>
  <si>
    <t>4:52</t>
  </si>
  <si>
    <t>4:53</t>
  </si>
  <si>
    <t>4:54</t>
  </si>
  <si>
    <t>4:55</t>
  </si>
  <si>
    <t>4:56</t>
  </si>
  <si>
    <t>4:57</t>
  </si>
  <si>
    <t>4:58</t>
  </si>
  <si>
    <t>4:59</t>
  </si>
  <si>
    <t>5:00</t>
  </si>
  <si>
    <t>5:01</t>
  </si>
  <si>
    <t>5:02</t>
  </si>
  <si>
    <t>5:03</t>
  </si>
  <si>
    <t>5:04</t>
  </si>
  <si>
    <t>5:05</t>
  </si>
  <si>
    <t>5:06</t>
  </si>
  <si>
    <t>5:07</t>
  </si>
  <si>
    <t>5:08</t>
  </si>
  <si>
    <t>5:09</t>
  </si>
  <si>
    <t>5:10</t>
  </si>
  <si>
    <t>5:11</t>
  </si>
  <si>
    <t>5:12</t>
  </si>
  <si>
    <t>5:13</t>
  </si>
  <si>
    <t>5:14</t>
  </si>
  <si>
    <t>5:15</t>
  </si>
  <si>
    <t>5:16</t>
  </si>
  <si>
    <t>5:17</t>
  </si>
  <si>
    <t>5:18</t>
  </si>
  <si>
    <t>5:19</t>
  </si>
  <si>
    <t>5:20</t>
  </si>
  <si>
    <t>5:21</t>
  </si>
  <si>
    <t>5:22</t>
  </si>
  <si>
    <t>5:23</t>
  </si>
  <si>
    <t>5:24</t>
  </si>
  <si>
    <t>5:25</t>
  </si>
  <si>
    <t>5:26</t>
  </si>
  <si>
    <t>5:27</t>
  </si>
  <si>
    <t>5:28</t>
  </si>
  <si>
    <t>5:29</t>
  </si>
  <si>
    <t>5:30</t>
  </si>
  <si>
    <t>5:31</t>
  </si>
  <si>
    <t>5:32</t>
  </si>
  <si>
    <t>5:33</t>
  </si>
  <si>
    <t>5:34</t>
  </si>
  <si>
    <t>5:36</t>
  </si>
  <si>
    <t>5:37</t>
  </si>
  <si>
    <t>5:38</t>
  </si>
  <si>
    <t>5:39</t>
  </si>
  <si>
    <t>5:40</t>
  </si>
  <si>
    <t>5:41</t>
  </si>
  <si>
    <t>5:42</t>
  </si>
  <si>
    <t>5:43</t>
  </si>
  <si>
    <t>5:44</t>
  </si>
  <si>
    <t>5:45</t>
  </si>
  <si>
    <t>5:47</t>
  </si>
  <si>
    <t>5:48</t>
  </si>
  <si>
    <t>5:49</t>
  </si>
  <si>
    <t>5:50</t>
  </si>
  <si>
    <t>5:51</t>
  </si>
  <si>
    <t>5:52</t>
  </si>
  <si>
    <t>5:53</t>
  </si>
  <si>
    <t>5:54</t>
  </si>
  <si>
    <t>5:55</t>
  </si>
  <si>
    <t>5:56</t>
  </si>
  <si>
    <t>5:57</t>
  </si>
  <si>
    <t>5:58</t>
  </si>
  <si>
    <t>5:59</t>
  </si>
  <si>
    <t>6:00</t>
  </si>
  <si>
    <t>6:01</t>
  </si>
  <si>
    <t>6:02</t>
  </si>
  <si>
    <t>6:03</t>
  </si>
  <si>
    <t>6:04</t>
  </si>
  <si>
    <t>6:05</t>
  </si>
  <si>
    <t>6:06</t>
  </si>
  <si>
    <t>6:07</t>
  </si>
  <si>
    <t>6:08</t>
  </si>
  <si>
    <t>6:09</t>
  </si>
  <si>
    <t>6:10</t>
  </si>
  <si>
    <t>6:11</t>
  </si>
  <si>
    <t>6:13</t>
  </si>
  <si>
    <t>6:15</t>
  </si>
  <si>
    <t>6:16</t>
  </si>
  <si>
    <t>6:17</t>
  </si>
  <si>
    <t>6:19</t>
  </si>
  <si>
    <t>6:20</t>
  </si>
  <si>
    <t>6:21</t>
  </si>
  <si>
    <t>6:22</t>
  </si>
  <si>
    <t>6:23</t>
  </si>
  <si>
    <t>6:24</t>
  </si>
  <si>
    <t>6:25</t>
  </si>
  <si>
    <t>6:26</t>
  </si>
  <si>
    <t>6:28</t>
  </si>
  <si>
    <t>6:29</t>
  </si>
  <si>
    <t>6:30</t>
  </si>
  <si>
    <t>6:31</t>
  </si>
  <si>
    <t>6:32</t>
  </si>
  <si>
    <t>6:33</t>
  </si>
  <si>
    <t>6:34</t>
  </si>
  <si>
    <t>6:35</t>
  </si>
  <si>
    <t>6:37</t>
  </si>
  <si>
    <t>6:39</t>
  </si>
  <si>
    <t>6:40</t>
  </si>
  <si>
    <t>6:42</t>
  </si>
  <si>
    <t>6:49</t>
  </si>
  <si>
    <t>6:50</t>
  </si>
  <si>
    <t>6:51</t>
  </si>
  <si>
    <t>6:52</t>
  </si>
  <si>
    <t>6:55</t>
  </si>
  <si>
    <t>6:56</t>
  </si>
  <si>
    <t>7:01</t>
  </si>
  <si>
    <t>7:02</t>
  </si>
  <si>
    <t>7:08</t>
  </si>
  <si>
    <t>7:13</t>
  </si>
  <si>
    <t>7:24</t>
  </si>
  <si>
    <t>7:27</t>
  </si>
  <si>
    <t>7:40</t>
  </si>
  <si>
    <t>7:48</t>
  </si>
  <si>
    <t>7:53</t>
  </si>
  <si>
    <t>7:59</t>
  </si>
  <si>
    <t>8:23</t>
  </si>
  <si>
    <t>8:27</t>
  </si>
  <si>
    <t>8:53</t>
  </si>
  <si>
    <t>FALCONE</t>
  </si>
  <si>
    <t>INNOCENTI</t>
  </si>
  <si>
    <t>BARALDI</t>
  </si>
  <si>
    <t>DE NARDIS</t>
  </si>
  <si>
    <t>LAPOMARDA</t>
  </si>
  <si>
    <t>CERELLI</t>
  </si>
  <si>
    <t>CIMINO</t>
  </si>
  <si>
    <t>SCHEDI</t>
  </si>
  <si>
    <t>GRILLO</t>
  </si>
  <si>
    <t>MACCI</t>
  </si>
  <si>
    <t>ABA'</t>
  </si>
  <si>
    <t>ALOE</t>
  </si>
  <si>
    <t>SPIGNOLI</t>
  </si>
  <si>
    <t>ROMANZI</t>
  </si>
  <si>
    <t>HUANG HUA</t>
  </si>
  <si>
    <t>POLSELLI</t>
  </si>
  <si>
    <t>BERNARDO</t>
  </si>
  <si>
    <t>DE LA CRUZ</t>
  </si>
  <si>
    <t>FRANCISCO</t>
  </si>
  <si>
    <t>VELOCCIA</t>
  </si>
  <si>
    <t>QUINTO</t>
  </si>
  <si>
    <t>TULIN</t>
  </si>
  <si>
    <t>LEANDRI</t>
  </si>
  <si>
    <t>LECCESE</t>
  </si>
  <si>
    <t>NICOLI</t>
  </si>
  <si>
    <t>GIANBATTISTA</t>
  </si>
  <si>
    <t>STRACCAMORA</t>
  </si>
  <si>
    <t>CIUCCI</t>
  </si>
  <si>
    <t>GUERRATO</t>
  </si>
  <si>
    <t>DI LANNO</t>
  </si>
  <si>
    <t>MOLLE</t>
  </si>
  <si>
    <t>LUPI</t>
  </si>
  <si>
    <t>CARLUSTI</t>
  </si>
  <si>
    <t>ACAMPORA</t>
  </si>
  <si>
    <t>MARGHERITA</t>
  </si>
  <si>
    <t>AVERSA</t>
  </si>
  <si>
    <t>MORGIA</t>
  </si>
  <si>
    <t>CHIARINI</t>
  </si>
  <si>
    <t>VENTO</t>
  </si>
  <si>
    <t>SERA</t>
  </si>
  <si>
    <t>GIANMARCO</t>
  </si>
  <si>
    <t>VETTOREL</t>
  </si>
  <si>
    <t>GOMEZ</t>
  </si>
  <si>
    <t>LILY EUGENIA</t>
  </si>
  <si>
    <t>CIOTTI</t>
  </si>
  <si>
    <t>PIERMARTERI</t>
  </si>
  <si>
    <t>DI FEDE</t>
  </si>
  <si>
    <t>GERMANI</t>
  </si>
  <si>
    <t>DE RITA</t>
  </si>
  <si>
    <t>DUO</t>
  </si>
  <si>
    <t>HOLWEGER</t>
  </si>
  <si>
    <t>ZEPPILLI</t>
  </si>
  <si>
    <t>EDOARDO</t>
  </si>
  <si>
    <t>DI TOPPA</t>
  </si>
  <si>
    <t>VICCIONE</t>
  </si>
  <si>
    <t>MIGLIORI</t>
  </si>
  <si>
    <t>SANTE</t>
  </si>
  <si>
    <t>D'ANGELO</t>
  </si>
  <si>
    <t>POLLETTI</t>
  </si>
  <si>
    <t>AVALLONE</t>
  </si>
  <si>
    <t>ZECCHINELLI</t>
  </si>
  <si>
    <t>DELLA POSTA</t>
  </si>
  <si>
    <t>PRIORE</t>
  </si>
  <si>
    <t>GIAN DOMENICO</t>
  </si>
  <si>
    <t>DRAGO</t>
  </si>
  <si>
    <t>SCHIETROMA</t>
  </si>
  <si>
    <t>CASCIELLO</t>
  </si>
  <si>
    <t>CAPOZI</t>
  </si>
  <si>
    <t>SCISCIONE</t>
  </si>
  <si>
    <t>NATALINO</t>
  </si>
  <si>
    <t>MARUCCI</t>
  </si>
  <si>
    <t>GUZZON</t>
  </si>
  <si>
    <t>RANIERO</t>
  </si>
  <si>
    <t>FIORELLI</t>
  </si>
  <si>
    <t>LIBERATORE</t>
  </si>
  <si>
    <t>LAUTIERO</t>
  </si>
  <si>
    <t>MAENZA</t>
  </si>
  <si>
    <t>CALSELLI</t>
  </si>
  <si>
    <t>FERRON</t>
  </si>
  <si>
    <t>CAPOTOSTO</t>
  </si>
  <si>
    <t>PAPARELLO</t>
  </si>
  <si>
    <t>FARAONI</t>
  </si>
  <si>
    <t>VALENTE</t>
  </si>
  <si>
    <t>GERACI</t>
  </si>
  <si>
    <t>NATALE</t>
  </si>
  <si>
    <t>INNOCENZI</t>
  </si>
  <si>
    <t>FERONE</t>
  </si>
  <si>
    <t>DI GIOVANBATTISTA</t>
  </si>
  <si>
    <t>ORTICELLI</t>
  </si>
  <si>
    <t>FALCETTA</t>
  </si>
  <si>
    <t>PARENTI</t>
  </si>
  <si>
    <t>ROSITA</t>
  </si>
  <si>
    <t>LUCCHI</t>
  </si>
  <si>
    <t>IACOVACCI</t>
  </si>
  <si>
    <t>MOCHI</t>
  </si>
  <si>
    <t>CUTELLE'</t>
  </si>
  <si>
    <t>ANNA MARINA</t>
  </si>
  <si>
    <t>LODISE</t>
  </si>
  <si>
    <t>SOPRANO</t>
  </si>
  <si>
    <t>CUGINI</t>
  </si>
  <si>
    <t>PAMELA</t>
  </si>
  <si>
    <t>ZOLFO</t>
  </si>
  <si>
    <t>IACOVIELLO</t>
  </si>
  <si>
    <t>COCCARELLI</t>
  </si>
  <si>
    <t>BISCARINI</t>
  </si>
  <si>
    <t>IACOVELLO</t>
  </si>
  <si>
    <t>NADIA</t>
  </si>
  <si>
    <t>GERVASI</t>
  </si>
  <si>
    <t>VALVANI</t>
  </si>
  <si>
    <t>BURRINI</t>
  </si>
  <si>
    <t>ARCAI CHIRRA</t>
  </si>
  <si>
    <t>ADALBERTO</t>
  </si>
  <si>
    <t>ROMANIELLO</t>
  </si>
  <si>
    <t>MARIA GIOVANNA</t>
  </si>
  <si>
    <t>COLANTONI</t>
  </si>
  <si>
    <t>CANDIDI</t>
  </si>
  <si>
    <t>ERALDO</t>
  </si>
  <si>
    <t>CURRO'</t>
  </si>
  <si>
    <t>PESSIA</t>
  </si>
  <si>
    <t>GISELLA</t>
  </si>
  <si>
    <t>GIUSTINO</t>
  </si>
  <si>
    <t>MATRAGNA</t>
  </si>
  <si>
    <t>D'EMILIO</t>
  </si>
  <si>
    <t>SPERINDIO</t>
  </si>
  <si>
    <t>CERVONI</t>
  </si>
  <si>
    <t>BIGONI</t>
  </si>
  <si>
    <t>FABIANO</t>
  </si>
  <si>
    <t>GIONTA</t>
  </si>
  <si>
    <t>IOLE</t>
  </si>
  <si>
    <t>CARANTANTE</t>
  </si>
  <si>
    <t>PIANESE</t>
  </si>
  <si>
    <t>BONAVENTURA</t>
  </si>
  <si>
    <t>BONIFAZI</t>
  </si>
  <si>
    <t>CINTI</t>
  </si>
  <si>
    <t>DIMASI</t>
  </si>
  <si>
    <t>NOVELLO</t>
  </si>
  <si>
    <t>RACHELE</t>
  </si>
  <si>
    <t>MINICHIELLO</t>
  </si>
  <si>
    <t>VALLECORSA</t>
  </si>
  <si>
    <t>CIMA</t>
  </si>
  <si>
    <t>NOTARBERNARDINO</t>
  </si>
  <si>
    <t>IULIANO</t>
  </si>
  <si>
    <t>DECINA</t>
  </si>
  <si>
    <t>ANNUNZIATA</t>
  </si>
  <si>
    <t>ACCALAI</t>
  </si>
  <si>
    <t>TEODORA</t>
  </si>
  <si>
    <t>DELIA</t>
  </si>
  <si>
    <t>GRANATO</t>
  </si>
  <si>
    <t>DI RAIMO</t>
  </si>
  <si>
    <t>ISABELLA</t>
  </si>
  <si>
    <t>CACCIOLA</t>
  </si>
  <si>
    <t>VISONE</t>
  </si>
  <si>
    <t>CIANFONI</t>
  </si>
  <si>
    <t>VIVIANI</t>
  </si>
  <si>
    <t>RETROSI</t>
  </si>
  <si>
    <t>MAZZETTA</t>
  </si>
  <si>
    <t>BERNARDI</t>
  </si>
  <si>
    <t>ENRICA</t>
  </si>
  <si>
    <t>CALIENDO</t>
  </si>
  <si>
    <t>SANTINI</t>
  </si>
  <si>
    <t>ANGELETTI</t>
  </si>
  <si>
    <t>INDALEZIO</t>
  </si>
  <si>
    <t>AMATI</t>
  </si>
  <si>
    <t>CORSI</t>
  </si>
  <si>
    <t>ARIOLA</t>
  </si>
  <si>
    <t>DE CONCILIS</t>
  </si>
  <si>
    <t>TERSIGNI</t>
  </si>
  <si>
    <t>RAIMONDI</t>
  </si>
  <si>
    <t>ISOTTI</t>
  </si>
  <si>
    <t>ROMEI</t>
  </si>
  <si>
    <t>MORREA</t>
  </si>
  <si>
    <t>MALATESTA</t>
  </si>
  <si>
    <t>SCHISANO</t>
  </si>
  <si>
    <t>POMPONIO</t>
  </si>
  <si>
    <t>0:32:33</t>
  </si>
  <si>
    <t>3:15</t>
  </si>
  <si>
    <t>0:32:41</t>
  </si>
  <si>
    <t>3:16</t>
  </si>
  <si>
    <t>0:33:07</t>
  </si>
  <si>
    <t>0:33:06</t>
  </si>
  <si>
    <t>3:19</t>
  </si>
  <si>
    <t>0:33:29</t>
  </si>
  <si>
    <t>3:21</t>
  </si>
  <si>
    <t>0:33:49</t>
  </si>
  <si>
    <t>3:23</t>
  </si>
  <si>
    <t>0:34:06</t>
  </si>
  <si>
    <t>0:35:22</t>
  </si>
  <si>
    <t>3:32</t>
  </si>
  <si>
    <t>0:35:24</t>
  </si>
  <si>
    <t>0:35:31</t>
  </si>
  <si>
    <t>0:35:30</t>
  </si>
  <si>
    <t>3:33</t>
  </si>
  <si>
    <t>0:35:35</t>
  </si>
  <si>
    <t>3:34</t>
  </si>
  <si>
    <t>0:35:42</t>
  </si>
  <si>
    <t>0:35:49</t>
  </si>
  <si>
    <t>0:35:48</t>
  </si>
  <si>
    <t>0:35:58</t>
  </si>
  <si>
    <t>3:36</t>
  </si>
  <si>
    <t>0:36:06</t>
  </si>
  <si>
    <t>0:36:04</t>
  </si>
  <si>
    <t>0:36:08</t>
  </si>
  <si>
    <t>0:36:39</t>
  </si>
  <si>
    <t>0:36:37</t>
  </si>
  <si>
    <t>3:40</t>
  </si>
  <si>
    <t>0:36:43</t>
  </si>
  <si>
    <t>0:36:45</t>
  </si>
  <si>
    <t>0:36:42</t>
  </si>
  <si>
    <t>3:41</t>
  </si>
  <si>
    <t>3:43</t>
  </si>
  <si>
    <t>0:37:20</t>
  </si>
  <si>
    <t>0:37:29</t>
  </si>
  <si>
    <t>0:37:28</t>
  </si>
  <si>
    <t>3:45</t>
  </si>
  <si>
    <t>0:37:32</t>
  </si>
  <si>
    <t>0:37:31</t>
  </si>
  <si>
    <t>0:37:45</t>
  </si>
  <si>
    <t>0:37:43</t>
  </si>
  <si>
    <t>3:47</t>
  </si>
  <si>
    <t>0:37:51</t>
  </si>
  <si>
    <t>0:37:58</t>
  </si>
  <si>
    <t>3:48</t>
  </si>
  <si>
    <t>0:38:05</t>
  </si>
  <si>
    <t>0:38:08</t>
  </si>
  <si>
    <t>0:38:06</t>
  </si>
  <si>
    <t>0:38:15</t>
  </si>
  <si>
    <t>0:38:17</t>
  </si>
  <si>
    <t>0:38:13</t>
  </si>
  <si>
    <t>0:38:24</t>
  </si>
  <si>
    <t>0:38:22</t>
  </si>
  <si>
    <t>0:38:25</t>
  </si>
  <si>
    <t>0:38:23</t>
  </si>
  <si>
    <t>0:38:31</t>
  </si>
  <si>
    <t>0:38:33</t>
  </si>
  <si>
    <t>0:38:34</t>
  </si>
  <si>
    <t>0:38:28</t>
  </si>
  <si>
    <t>0:38:43</t>
  </si>
  <si>
    <t>0:38:48</t>
  </si>
  <si>
    <t>3:53</t>
  </si>
  <si>
    <t>0:38:54</t>
  </si>
  <si>
    <t>0:38:55</t>
  </si>
  <si>
    <t>0:39:04</t>
  </si>
  <si>
    <t>0:39:18</t>
  </si>
  <si>
    <t>0:39:15</t>
  </si>
  <si>
    <t>0:39:22</t>
  </si>
  <si>
    <t>0:39:24</t>
  </si>
  <si>
    <t>0:39:51</t>
  </si>
  <si>
    <t>0:39:43</t>
  </si>
  <si>
    <t>3:59</t>
  </si>
  <si>
    <t>0:40:13</t>
  </si>
  <si>
    <t>0:40:10</t>
  </si>
  <si>
    <t>0:40:15</t>
  </si>
  <si>
    <t>0:40:04</t>
  </si>
  <si>
    <t>0:39:57</t>
  </si>
  <si>
    <t>0:40:18</t>
  </si>
  <si>
    <t>0:40:14</t>
  </si>
  <si>
    <t>0:40:22</t>
  </si>
  <si>
    <t>0:40:36</t>
  </si>
  <si>
    <t>0:40:23</t>
  </si>
  <si>
    <t>0:40:40</t>
  </si>
  <si>
    <t>0:40:37</t>
  </si>
  <si>
    <t>0:40:45</t>
  </si>
  <si>
    <t>0:40:50</t>
  </si>
  <si>
    <t>0:41:09</t>
  </si>
  <si>
    <t>0:41:13</t>
  </si>
  <si>
    <t>0:41:11</t>
  </si>
  <si>
    <t>0:41:19</t>
  </si>
  <si>
    <t>0:41:12</t>
  </si>
  <si>
    <t>0:41:21</t>
  </si>
  <si>
    <t>0:41:16</t>
  </si>
  <si>
    <t>0:41:30</t>
  </si>
  <si>
    <t>0:41:20</t>
  </si>
  <si>
    <t>0:41:40</t>
  </si>
  <si>
    <t>0:41:29</t>
  </si>
  <si>
    <t>0:41:42</t>
  </si>
  <si>
    <t>0:41:23</t>
  </si>
  <si>
    <t>0:41:24</t>
  </si>
  <si>
    <t>0:41:43</t>
  </si>
  <si>
    <t>0:41:39</t>
  </si>
  <si>
    <t>0:41:48</t>
  </si>
  <si>
    <t>0:41:50</t>
  </si>
  <si>
    <t>0:41:31</t>
  </si>
  <si>
    <t>0:41:54</t>
  </si>
  <si>
    <t>0:42:05</t>
  </si>
  <si>
    <t>0:41:59</t>
  </si>
  <si>
    <t>0:42:10</t>
  </si>
  <si>
    <t>0:42:11</t>
  </si>
  <si>
    <t>0:42:01</t>
  </si>
  <si>
    <t>0:42:14</t>
  </si>
  <si>
    <t>0:41:57</t>
  </si>
  <si>
    <t>0:42:07</t>
  </si>
  <si>
    <t>0:42:20</t>
  </si>
  <si>
    <t>0:42:24</t>
  </si>
  <si>
    <t>0:42:30</t>
  </si>
  <si>
    <t>0:42:17</t>
  </si>
  <si>
    <t>0:42:39</t>
  </si>
  <si>
    <t>0:43:06</t>
  </si>
  <si>
    <t>0:43:10</t>
  </si>
  <si>
    <t>0:43:03</t>
  </si>
  <si>
    <t>0:43:23</t>
  </si>
  <si>
    <t>0:43:41</t>
  </si>
  <si>
    <t>0:43:51</t>
  </si>
  <si>
    <t>0:43:49</t>
  </si>
  <si>
    <t>0:43:52</t>
  </si>
  <si>
    <t>0:43:33</t>
  </si>
  <si>
    <t>0:43:53</t>
  </si>
  <si>
    <t>0:43:37</t>
  </si>
  <si>
    <t>0:43:44</t>
  </si>
  <si>
    <t>0:44:09</t>
  </si>
  <si>
    <t>0:44:04</t>
  </si>
  <si>
    <t>0:44:17</t>
  </si>
  <si>
    <t>0:44:01</t>
  </si>
  <si>
    <t>0:44:27</t>
  </si>
  <si>
    <t>0:44:29</t>
  </si>
  <si>
    <t>0:44:15</t>
  </si>
  <si>
    <t>0:44:36</t>
  </si>
  <si>
    <t>0:44:28</t>
  </si>
  <si>
    <t>0:44:45</t>
  </si>
  <si>
    <t>0:44:58</t>
  </si>
  <si>
    <t>0:44:37</t>
  </si>
  <si>
    <t>0:45:04</t>
  </si>
  <si>
    <t>0:45:07</t>
  </si>
  <si>
    <t>0:45:09</t>
  </si>
  <si>
    <t>0:45:02</t>
  </si>
  <si>
    <t>0:45:11</t>
  </si>
  <si>
    <t>0:45:18</t>
  </si>
  <si>
    <t>0:45:22</t>
  </si>
  <si>
    <t>0:45:23</t>
  </si>
  <si>
    <t>0:45:01</t>
  </si>
  <si>
    <t>0:45:31</t>
  </si>
  <si>
    <t>0:45:19</t>
  </si>
  <si>
    <t>0:45:33</t>
  </si>
  <si>
    <t>0:45:38</t>
  </si>
  <si>
    <t>0:46:09</t>
  </si>
  <si>
    <t>0:45:46</t>
  </si>
  <si>
    <t>0:46:18</t>
  </si>
  <si>
    <t>0:46:23</t>
  </si>
  <si>
    <t>0:45:45</t>
  </si>
  <si>
    <t>0:46:31</t>
  </si>
  <si>
    <t>0:45:32</t>
  </si>
  <si>
    <t>0:46:32</t>
  </si>
  <si>
    <t>0:44:46</t>
  </si>
  <si>
    <t>0:46:15</t>
  </si>
  <si>
    <t>0:45:44</t>
  </si>
  <si>
    <t>0:46:42</t>
  </si>
  <si>
    <t>0:46:45</t>
  </si>
  <si>
    <t>0:46:24</t>
  </si>
  <si>
    <t>0:46:53</t>
  </si>
  <si>
    <t>0:46:17</t>
  </si>
  <si>
    <t>0:46:51</t>
  </si>
  <si>
    <t>0:47:01</t>
  </si>
  <si>
    <t>0:47:06</t>
  </si>
  <si>
    <t>0:46:19</t>
  </si>
  <si>
    <t>0:47:07</t>
  </si>
  <si>
    <t>0:47:12</t>
  </si>
  <si>
    <t>0:47:18</t>
  </si>
  <si>
    <t>0:47:19</t>
  </si>
  <si>
    <t>0:47:11</t>
  </si>
  <si>
    <t>0:47:22</t>
  </si>
  <si>
    <t>0:47:26</t>
  </si>
  <si>
    <t>0:47:27</t>
  </si>
  <si>
    <t>0:47:37</t>
  </si>
  <si>
    <t>0:47:50</t>
  </si>
  <si>
    <t>0:47:39</t>
  </si>
  <si>
    <t>0:48:01</t>
  </si>
  <si>
    <t>0:47:57</t>
  </si>
  <si>
    <t>0:47:47</t>
  </si>
  <si>
    <t>0:47:53</t>
  </si>
  <si>
    <t>0:48:11</t>
  </si>
  <si>
    <t>0:48:04</t>
  </si>
  <si>
    <t>0:48:13</t>
  </si>
  <si>
    <t>0:48:16</t>
  </si>
  <si>
    <t>0:47:17</t>
  </si>
  <si>
    <t>0:47:16</t>
  </si>
  <si>
    <t>0:48:26</t>
  </si>
  <si>
    <t>0:48:12</t>
  </si>
  <si>
    <t>0:48:36</t>
  </si>
  <si>
    <t>0:48:39</t>
  </si>
  <si>
    <t>0:48:03</t>
  </si>
  <si>
    <t>0:48:24</t>
  </si>
  <si>
    <t>0:48:47</t>
  </si>
  <si>
    <t>0:48:37</t>
  </si>
  <si>
    <t>0:48:56</t>
  </si>
  <si>
    <t>0:48:27</t>
  </si>
  <si>
    <t>0:49:00</t>
  </si>
  <si>
    <t>0:48:51</t>
  </si>
  <si>
    <t>0:49:11</t>
  </si>
  <si>
    <t>0:49:12</t>
  </si>
  <si>
    <t>0:49:03</t>
  </si>
  <si>
    <t>0:48:31</t>
  </si>
  <si>
    <t>0:49:15</t>
  </si>
  <si>
    <t>0:48:09</t>
  </si>
  <si>
    <t>0:49:19</t>
  </si>
  <si>
    <t>0:49:26</t>
  </si>
  <si>
    <t>0:48:54</t>
  </si>
  <si>
    <t>0:49:38</t>
  </si>
  <si>
    <t>0:49:40</t>
  </si>
  <si>
    <t>0:49:47</t>
  </si>
  <si>
    <t>0:49:50</t>
  </si>
  <si>
    <t>0:48:44</t>
  </si>
  <si>
    <t>0:49:54</t>
  </si>
  <si>
    <t>0:49:34</t>
  </si>
  <si>
    <t>0:49:56</t>
  </si>
  <si>
    <t>0:50:04</t>
  </si>
  <si>
    <t>0:49:51</t>
  </si>
  <si>
    <t>0:50:09</t>
  </si>
  <si>
    <t>0:50:10</t>
  </si>
  <si>
    <t>0:50:20</t>
  </si>
  <si>
    <t>0:49:45</t>
  </si>
  <si>
    <t>0:49:49</t>
  </si>
  <si>
    <t>0:49:48</t>
  </si>
  <si>
    <t>0:50:23</t>
  </si>
  <si>
    <t>0:50:01</t>
  </si>
  <si>
    <t>0:50:28</t>
  </si>
  <si>
    <t>0:49:37</t>
  </si>
  <si>
    <t>0:50:36</t>
  </si>
  <si>
    <t>0:50:40</t>
  </si>
  <si>
    <t>0:50:02</t>
  </si>
  <si>
    <t>0:50:42</t>
  </si>
  <si>
    <t>0:50:05</t>
  </si>
  <si>
    <t>0:50:47</t>
  </si>
  <si>
    <t>0:50:52</t>
  </si>
  <si>
    <t>0:50:55</t>
  </si>
  <si>
    <t>0:50:59</t>
  </si>
  <si>
    <t>0:50:30</t>
  </si>
  <si>
    <t>0:51:06</t>
  </si>
  <si>
    <t>0:49:46</t>
  </si>
  <si>
    <t>0:51:12</t>
  </si>
  <si>
    <t>0:50:45</t>
  </si>
  <si>
    <t>0:50:57</t>
  </si>
  <si>
    <t>0:51:14</t>
  </si>
  <si>
    <t>0:50:29</t>
  </si>
  <si>
    <t>0:51:16</t>
  </si>
  <si>
    <t>0:51:08</t>
  </si>
  <si>
    <t>0:50:50</t>
  </si>
  <si>
    <t>0:51:23</t>
  </si>
  <si>
    <t>0:51:34</t>
  </si>
  <si>
    <t>0:51:15</t>
  </si>
  <si>
    <t>0:51:37</t>
  </si>
  <si>
    <t>0:51:24</t>
  </si>
  <si>
    <t>0:51:48</t>
  </si>
  <si>
    <t>0:52:01</t>
  </si>
  <si>
    <t>0:52:06</t>
  </si>
  <si>
    <t>0:52:24</t>
  </si>
  <si>
    <t>0:52:27</t>
  </si>
  <si>
    <t>0:51:50</t>
  </si>
  <si>
    <t>0:52:30</t>
  </si>
  <si>
    <t>0:52:34</t>
  </si>
  <si>
    <t>0:51:57</t>
  </si>
  <si>
    <t>0:52:39</t>
  </si>
  <si>
    <t>0:51:47</t>
  </si>
  <si>
    <t>0:52:44</t>
  </si>
  <si>
    <t>0:51:41</t>
  </si>
  <si>
    <t>0:52:46</t>
  </si>
  <si>
    <t>0:52:50</t>
  </si>
  <si>
    <t>0:52:51</t>
  </si>
  <si>
    <t>0:52:19</t>
  </si>
  <si>
    <t>0:52:55</t>
  </si>
  <si>
    <t>0:51:43</t>
  </si>
  <si>
    <t>0:53:04</t>
  </si>
  <si>
    <t>0:53:12</t>
  </si>
  <si>
    <t>0:52:48</t>
  </si>
  <si>
    <t>0:53:14</t>
  </si>
  <si>
    <t>0:53:25</t>
  </si>
  <si>
    <t>0:52:16</t>
  </si>
  <si>
    <t>0:53:48</t>
  </si>
  <si>
    <t>0:53:45</t>
  </si>
  <si>
    <t>0:53:49</t>
  </si>
  <si>
    <t>0:53:01</t>
  </si>
  <si>
    <t>0:53:51</t>
  </si>
  <si>
    <t>0:53:35</t>
  </si>
  <si>
    <t>0:54:02</t>
  </si>
  <si>
    <t>0:54:03</t>
  </si>
  <si>
    <t>0:53:38</t>
  </si>
  <si>
    <t>0:54:10</t>
  </si>
  <si>
    <t>0:54:20</t>
  </si>
  <si>
    <t>0:54:24</t>
  </si>
  <si>
    <t>0:53:23</t>
  </si>
  <si>
    <t>0:54:32</t>
  </si>
  <si>
    <t>0:53:47</t>
  </si>
  <si>
    <t>0:54:42</t>
  </si>
  <si>
    <t>0:53:43</t>
  </si>
  <si>
    <t>0:53:46</t>
  </si>
  <si>
    <t>0:54:45</t>
  </si>
  <si>
    <t>0:53:22</t>
  </si>
  <si>
    <t>0:53:55</t>
  </si>
  <si>
    <t>0:55:00</t>
  </si>
  <si>
    <t>0:55:02</t>
  </si>
  <si>
    <t>0:53:31</t>
  </si>
  <si>
    <t>0:54:16</t>
  </si>
  <si>
    <t>0:55:24</t>
  </si>
  <si>
    <t>0:55:09</t>
  </si>
  <si>
    <t>0:55:27</t>
  </si>
  <si>
    <t>0:54:17</t>
  </si>
  <si>
    <t>0:55:29</t>
  </si>
  <si>
    <t>0:55:32</t>
  </si>
  <si>
    <t>0:55:48</t>
  </si>
  <si>
    <t>0:55:12</t>
  </si>
  <si>
    <t>5:35</t>
  </si>
  <si>
    <t>0:56:28</t>
  </si>
  <si>
    <t>0:56:53</t>
  </si>
  <si>
    <t>0:56:38</t>
  </si>
  <si>
    <t>0:57:00</t>
  </si>
  <si>
    <t>0:56:36</t>
  </si>
  <si>
    <t>0:57:07</t>
  </si>
  <si>
    <t>0:56:42</t>
  </si>
  <si>
    <t>0:57:11</t>
  </si>
  <si>
    <t>0:57:17</t>
  </si>
  <si>
    <t>0:57:24</t>
  </si>
  <si>
    <t>0:56:11</t>
  </si>
  <si>
    <t>0:57:31</t>
  </si>
  <si>
    <t>0:56:04</t>
  </si>
  <si>
    <t>0:57:39</t>
  </si>
  <si>
    <t>0:57:04</t>
  </si>
  <si>
    <t>5:46</t>
  </si>
  <si>
    <t>0:57:09</t>
  </si>
  <si>
    <t>0:57:42</t>
  </si>
  <si>
    <t>0:56:12</t>
  </si>
  <si>
    <t>0:57:43</t>
  </si>
  <si>
    <t>0:57:05</t>
  </si>
  <si>
    <t>0:57:47</t>
  </si>
  <si>
    <t>0:56:54</t>
  </si>
  <si>
    <t>0:57:53</t>
  </si>
  <si>
    <t>0:56:49</t>
  </si>
  <si>
    <t>0:58:10</t>
  </si>
  <si>
    <t>0:57:21</t>
  </si>
  <si>
    <t>0:58:16</t>
  </si>
  <si>
    <t>0:57:56</t>
  </si>
  <si>
    <t>0:58:18</t>
  </si>
  <si>
    <t>0:57:50</t>
  </si>
  <si>
    <t>0:58:25</t>
  </si>
  <si>
    <t>0:57:33</t>
  </si>
  <si>
    <t>0:58:28</t>
  </si>
  <si>
    <t>0:58:30</t>
  </si>
  <si>
    <t>0:57:57</t>
  </si>
  <si>
    <t>0:58:33</t>
  </si>
  <si>
    <t>0:58:24</t>
  </si>
  <si>
    <t>0:58:39</t>
  </si>
  <si>
    <t>0:57:26</t>
  </si>
  <si>
    <t>0:58:48</t>
  </si>
  <si>
    <t>0:58:00</t>
  </si>
  <si>
    <t>0:59:04</t>
  </si>
  <si>
    <t>0:57:48</t>
  </si>
  <si>
    <t>0:58:54</t>
  </si>
  <si>
    <t>0:59:07</t>
  </si>
  <si>
    <t>0:58:14</t>
  </si>
  <si>
    <t>0:59:31</t>
  </si>
  <si>
    <t>0:59:15</t>
  </si>
  <si>
    <t>0:59:34</t>
  </si>
  <si>
    <t>0:59:38</t>
  </si>
  <si>
    <t>0:59:29</t>
  </si>
  <si>
    <t>0:59:49</t>
  </si>
  <si>
    <t>0:59:02</t>
  </si>
  <si>
    <t>0:58:38</t>
  </si>
  <si>
    <t>0:59:51</t>
  </si>
  <si>
    <t>0:58:55</t>
  </si>
  <si>
    <t>1:00:01</t>
  </si>
  <si>
    <t>0:59:30</t>
  </si>
  <si>
    <t>1:00:02</t>
  </si>
  <si>
    <t>0:59:06</t>
  </si>
  <si>
    <t>1:00:09</t>
  </si>
  <si>
    <t>0:59:35</t>
  </si>
  <si>
    <t>1:00:27</t>
  </si>
  <si>
    <t>1:00:10</t>
  </si>
  <si>
    <t>1:00:13</t>
  </si>
  <si>
    <t>1:00:36</t>
  </si>
  <si>
    <t>1:00:16</t>
  </si>
  <si>
    <t>1:00:44</t>
  </si>
  <si>
    <t>0:59:26</t>
  </si>
  <si>
    <t>1:00:59</t>
  </si>
  <si>
    <t>1:00:31</t>
  </si>
  <si>
    <t>1:00:32</t>
  </si>
  <si>
    <t>1:01:00</t>
  </si>
  <si>
    <t>1:01:04</t>
  </si>
  <si>
    <t>0:59:50</t>
  </si>
  <si>
    <t>1:01:10</t>
  </si>
  <si>
    <t>0:59:56</t>
  </si>
  <si>
    <t>1:01:14</t>
  </si>
  <si>
    <t>1:01:21</t>
  </si>
  <si>
    <t>1:00:17</t>
  </si>
  <si>
    <t>1:01:22</t>
  </si>
  <si>
    <t>0:59:59</t>
  </si>
  <si>
    <t>1:01:26</t>
  </si>
  <si>
    <t>1:00:58</t>
  </si>
  <si>
    <t>1:01:02</t>
  </si>
  <si>
    <t>1:01:52</t>
  </si>
  <si>
    <t>1:01:45</t>
  </si>
  <si>
    <t>1:01:59</t>
  </si>
  <si>
    <t>1:01:49</t>
  </si>
  <si>
    <t>6:12</t>
  </si>
  <si>
    <t>1:02:04</t>
  </si>
  <si>
    <t>1:00:47</t>
  </si>
  <si>
    <t>1:02:05</t>
  </si>
  <si>
    <t>1:02:12</t>
  </si>
  <si>
    <t>1:00:52</t>
  </si>
  <si>
    <t>1:02:15</t>
  </si>
  <si>
    <t>1:01:51</t>
  </si>
  <si>
    <t>6:14</t>
  </si>
  <si>
    <t>1:02:19</t>
  </si>
  <si>
    <t>1:01:08</t>
  </si>
  <si>
    <t>1:02:21</t>
  </si>
  <si>
    <t>1:02:30</t>
  </si>
  <si>
    <t>1:01:43</t>
  </si>
  <si>
    <t>1:02:36</t>
  </si>
  <si>
    <t>1:01:34</t>
  </si>
  <si>
    <t>1:02:43</t>
  </si>
  <si>
    <t>1:02:17</t>
  </si>
  <si>
    <t>1:02:44</t>
  </si>
  <si>
    <t>1:01:23</t>
  </si>
  <si>
    <t>1:02:45</t>
  </si>
  <si>
    <t>1:03:06</t>
  </si>
  <si>
    <t>1:03:10</t>
  </si>
  <si>
    <t>1:02:16</t>
  </si>
  <si>
    <t>1:03:15</t>
  </si>
  <si>
    <t>1:02:20</t>
  </si>
  <si>
    <t>1:03:19</t>
  </si>
  <si>
    <t>1:02:51</t>
  </si>
  <si>
    <t>1:03:21</t>
  </si>
  <si>
    <t>1:02:33</t>
  </si>
  <si>
    <t>1:03:26</t>
  </si>
  <si>
    <t>1:02:40</t>
  </si>
  <si>
    <t>1:02:07</t>
  </si>
  <si>
    <t>1:03:43</t>
  </si>
  <si>
    <t>1:04:17</t>
  </si>
  <si>
    <t>1:02:52</t>
  </si>
  <si>
    <t>1:03:12</t>
  </si>
  <si>
    <t>1:04:41</t>
  </si>
  <si>
    <t>1:03:27</t>
  </si>
  <si>
    <t>1:04:57</t>
  </si>
  <si>
    <t>1:04:34</t>
  </si>
  <si>
    <t>1:05:17</t>
  </si>
  <si>
    <t>1:04:04</t>
  </si>
  <si>
    <t>1:05:20</t>
  </si>
  <si>
    <t>1:05:28</t>
  </si>
  <si>
    <t>1:04:30</t>
  </si>
  <si>
    <t>1:05:33</t>
  </si>
  <si>
    <t>1:04:36</t>
  </si>
  <si>
    <t>1:05:45</t>
  </si>
  <si>
    <t>1:05:50</t>
  </si>
  <si>
    <t>1:05:14</t>
  </si>
  <si>
    <t>1:05:54</t>
  </si>
  <si>
    <t>1:05:23</t>
  </si>
  <si>
    <t>1:06:09</t>
  </si>
  <si>
    <t>1:05:09</t>
  </si>
  <si>
    <t>1:06:12</t>
  </si>
  <si>
    <t>1:05:11</t>
  </si>
  <si>
    <t>1:06:28</t>
  </si>
  <si>
    <t>1:05:13</t>
  </si>
  <si>
    <t>1:06:36</t>
  </si>
  <si>
    <t>1:05:21</t>
  </si>
  <si>
    <t>1:06:50</t>
  </si>
  <si>
    <t>6:41</t>
  </si>
  <si>
    <t>1:06:52</t>
  </si>
  <si>
    <t>1:06:02</t>
  </si>
  <si>
    <t>1:06:56</t>
  </si>
  <si>
    <t>1:06:07</t>
  </si>
  <si>
    <t>1:06:59</t>
  </si>
  <si>
    <t>1:07:02</t>
  </si>
  <si>
    <t>1:05:25</t>
  </si>
  <si>
    <t>1:07:04</t>
  </si>
  <si>
    <t>1:05:48</t>
  </si>
  <si>
    <t>1:06:49</t>
  </si>
  <si>
    <t>1:07:45</t>
  </si>
  <si>
    <t>1:06:27</t>
  </si>
  <si>
    <t>6:47</t>
  </si>
  <si>
    <t>1:08:48</t>
  </si>
  <si>
    <t>1:07:58</t>
  </si>
  <si>
    <t>6:53</t>
  </si>
  <si>
    <t>1:08:51</t>
  </si>
  <si>
    <t>1:07:57</t>
  </si>
  <si>
    <t>1:10:01</t>
  </si>
  <si>
    <t>1:08:39</t>
  </si>
  <si>
    <t>7:00</t>
  </si>
  <si>
    <t>1:10:06</t>
  </si>
  <si>
    <t>1:09:17</t>
  </si>
  <si>
    <t>1:09:09</t>
  </si>
  <si>
    <t>1:10:36</t>
  </si>
  <si>
    <t>1:10:19</t>
  </si>
  <si>
    <t>7:04</t>
  </si>
  <si>
    <t>1:11:10</t>
  </si>
  <si>
    <t>1:09:50</t>
  </si>
  <si>
    <t>7:07</t>
  </si>
  <si>
    <t>1:12:30</t>
  </si>
  <si>
    <t>7:23</t>
  </si>
  <si>
    <t>1:13:52</t>
  </si>
  <si>
    <t>1:12:32</t>
  </si>
  <si>
    <t>1:14:37</t>
  </si>
  <si>
    <t>1:14:01</t>
  </si>
  <si>
    <t>7:28</t>
  </si>
  <si>
    <t>1:14:53</t>
  </si>
  <si>
    <t>1:13:30</t>
  </si>
  <si>
    <t>7:29</t>
  </si>
  <si>
    <t>1:15:30</t>
  </si>
  <si>
    <t>1:14:24</t>
  </si>
  <si>
    <t>7:33</t>
  </si>
  <si>
    <t>1:14:13</t>
  </si>
  <si>
    <t>7:34</t>
  </si>
  <si>
    <t>1:16:13</t>
  </si>
  <si>
    <t>1:16:00</t>
  </si>
  <si>
    <t>7:37</t>
  </si>
  <si>
    <t>1:16:43</t>
  </si>
  <si>
    <t>1:16:36</t>
  </si>
  <si>
    <t>1:16:55</t>
  </si>
  <si>
    <t>1:15:25</t>
  </si>
  <si>
    <t>7:42</t>
  </si>
  <si>
    <t>1:18:43</t>
  </si>
  <si>
    <t>1:17:39</t>
  </si>
  <si>
    <t>7:52</t>
  </si>
  <si>
    <t>1:17:40</t>
  </si>
  <si>
    <t>1:21:26</t>
  </si>
  <si>
    <t>8:17</t>
  </si>
  <si>
    <t>1:26:17</t>
  </si>
  <si>
    <t>1:24:53</t>
  </si>
  <si>
    <t>8:38</t>
  </si>
  <si>
    <t>1:39:09</t>
  </si>
  <si>
    <t>9:55</t>
  </si>
  <si>
    <t>12:58</t>
  </si>
  <si>
    <t>A.S. DIL. AMICO CORRIDORE</t>
  </si>
  <si>
    <t>A.S.D. MAGIC TRAINING</t>
  </si>
  <si>
    <t>A.S.D. ATLETICA TUSCULUM</t>
  </si>
  <si>
    <t>LE GANZE RUNNING</t>
  </si>
  <si>
    <t>OPES FROSINONE</t>
  </si>
  <si>
    <t>BORRACCINO</t>
  </si>
  <si>
    <t>CANTELE</t>
  </si>
  <si>
    <t>CARDAMONE</t>
  </si>
  <si>
    <t>CIANFRIGLIA</t>
  </si>
  <si>
    <t>DI BIASE</t>
  </si>
  <si>
    <t>DI RIENZO</t>
  </si>
  <si>
    <t>FANELLI</t>
  </si>
  <si>
    <t>GUGLIETTA</t>
  </si>
  <si>
    <t>MACCARELLI</t>
  </si>
  <si>
    <t>MAIONE</t>
  </si>
  <si>
    <t>MARIACRISTINA</t>
  </si>
  <si>
    <t>MASTRACCO</t>
  </si>
  <si>
    <t>MENNON</t>
  </si>
  <si>
    <t>PEZZELLA</t>
  </si>
  <si>
    <t>PIMPINELLA</t>
  </si>
  <si>
    <t>SIMEONE</t>
  </si>
  <si>
    <t>SORBERA</t>
  </si>
  <si>
    <t>MARIENRICA</t>
  </si>
  <si>
    <t>TANESE</t>
  </si>
  <si>
    <t>VIRGA</t>
  </si>
  <si>
    <t>VISANI</t>
  </si>
  <si>
    <t>VOLPIN</t>
  </si>
  <si>
    <t>ZEPPIERI</t>
  </si>
  <si>
    <t>ATL. MONTICELLANA</t>
  </si>
  <si>
    <t>A.S.D.  ATL. VILLARICCA</t>
  </si>
  <si>
    <t>ATL ALATRI 2001 I CICLOPI</t>
  </si>
  <si>
    <t>Iscritti 9,7 Km</t>
  </si>
  <si>
    <t>Arrivati  9,7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</si>
</sst>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#,##0"/>
    <numFmt numFmtId="165" formatCode="mm:ss.0;@"/>
  </numFmts>
  <fonts count="10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indexed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rgb="FFFF0000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29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rgb="FFFF000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ck">
        <color rgb="FFFF0000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rgb="FFFF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3">
    <xf numFmtId="0" fontId="1" fillId="0" borderId="0" xfId="0" applyFont="1"/>
    <xf numFmtId="164" fontId="2" fillId="2" borderId="1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164" fontId="2" fillId="4" borderId="1" xfId="0" applyNumberFormat="1" applyFont="1" applyFill="1" applyBorder="1" applyAlignment="1">
      <alignment horizontal="center"/>
    </xf>
    <xf numFmtId="0" fontId="2" fillId="3" borderId="5" xfId="0" applyFont="1" applyFill="1" applyBorder="1" applyAlignment="1"/>
    <xf numFmtId="0" fontId="4" fillId="5" borderId="4" xfId="0" applyFont="1" applyFill="1" applyBorder="1" applyAlignment="1">
      <alignment horizontal="left"/>
    </xf>
    <xf numFmtId="49" fontId="5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6" borderId="4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49" fontId="5" fillId="0" borderId="0" xfId="0" applyNumberFormat="1" applyFont="1" applyAlignment="1"/>
    <xf numFmtId="0" fontId="4" fillId="6" borderId="4" xfId="0" applyFont="1" applyFill="1" applyBorder="1" applyAlignment="1">
      <alignment horizontal="center" vertical="center"/>
    </xf>
    <xf numFmtId="1" fontId="4" fillId="4" borderId="2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" fontId="4" fillId="4" borderId="6" xfId="0" applyNumberFormat="1" applyFont="1" applyFill="1" applyBorder="1" applyAlignment="1">
      <alignment horizontal="center"/>
    </xf>
    <xf numFmtId="164" fontId="4" fillId="4" borderId="7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right"/>
    </xf>
    <xf numFmtId="0" fontId="3" fillId="0" borderId="0" xfId="0" applyFont="1"/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164" fontId="3" fillId="4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164" fontId="2" fillId="4" borderId="10" xfId="0" applyNumberFormat="1" applyFont="1" applyFill="1" applyBorder="1" applyAlignment="1">
      <alignment horizontal="center"/>
    </xf>
    <xf numFmtId="164" fontId="3" fillId="4" borderId="9" xfId="0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right"/>
    </xf>
    <xf numFmtId="0" fontId="3" fillId="4" borderId="11" xfId="0" applyFont="1" applyFill="1" applyBorder="1" applyAlignment="1">
      <alignment horizontal="right"/>
    </xf>
    <xf numFmtId="164" fontId="2" fillId="4" borderId="7" xfId="0" applyNumberFormat="1" applyFont="1" applyFill="1" applyBorder="1" applyAlignment="1">
      <alignment horizontal="center"/>
    </xf>
    <xf numFmtId="164" fontId="3" fillId="4" borderId="6" xfId="0" applyNumberFormat="1" applyFont="1" applyFill="1" applyBorder="1" applyAlignment="1">
      <alignment horizontal="center"/>
    </xf>
    <xf numFmtId="0" fontId="3" fillId="4" borderId="6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right"/>
    </xf>
    <xf numFmtId="0" fontId="3" fillId="4" borderId="8" xfId="0" applyFont="1" applyFill="1" applyBorder="1" applyAlignment="1">
      <alignment horizontal="right"/>
    </xf>
    <xf numFmtId="0" fontId="4" fillId="6" borderId="12" xfId="0" applyFont="1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/>
    </xf>
    <xf numFmtId="0" fontId="0" fillId="7" borderId="13" xfId="0" applyFill="1" applyBorder="1" applyAlignment="1">
      <alignment horizontal="left"/>
    </xf>
    <xf numFmtId="0" fontId="0" fillId="7" borderId="13" xfId="0" applyNumberFormat="1" applyFill="1" applyBorder="1" applyAlignment="1">
      <alignment horizontal="center"/>
    </xf>
    <xf numFmtId="0" fontId="7" fillId="7" borderId="13" xfId="0" applyFont="1" applyFill="1" applyBorder="1" applyAlignment="1">
      <alignment horizontal="center"/>
    </xf>
    <xf numFmtId="165" fontId="1" fillId="2" borderId="2" xfId="0" quotePrefix="1" applyNumberFormat="1" applyFont="1" applyFill="1" applyBorder="1" applyAlignment="1">
      <alignment horizontal="center"/>
    </xf>
    <xf numFmtId="43" fontId="9" fillId="8" borderId="2" xfId="1" applyNumberFormat="1" applyFont="1" applyFill="1" applyBorder="1"/>
    <xf numFmtId="43" fontId="9" fillId="8" borderId="2" xfId="1" applyNumberFormat="1" applyFont="1" applyFill="1" applyBorder="1" applyAlignment="1">
      <alignment horizontal="center"/>
    </xf>
    <xf numFmtId="1" fontId="4" fillId="4" borderId="9" xfId="0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>
      <alignment horizontal="center"/>
    </xf>
    <xf numFmtId="0" fontId="6" fillId="4" borderId="9" xfId="0" applyFont="1" applyFill="1" applyBorder="1" applyAlignment="1">
      <alignment horizontal="left"/>
    </xf>
    <xf numFmtId="0" fontId="6" fillId="4" borderId="9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right"/>
    </xf>
    <xf numFmtId="0" fontId="2" fillId="6" borderId="1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893"/>
  <sheetViews>
    <sheetView tabSelected="1" zoomScale="90" zoomScaleNormal="90" workbookViewId="0">
      <pane ySplit="2" topLeftCell="A3" activePane="bottomLeft" state="frozen"/>
      <selection pane="bottomLeft" activeCell="B8" sqref="B8"/>
    </sheetView>
  </sheetViews>
  <sheetFormatPr defaultRowHeight="12.75" x14ac:dyDescent="0.2"/>
  <cols>
    <col min="1" max="1" width="8" style="8" customWidth="1"/>
    <col min="2" max="3" width="20" style="7" customWidth="1"/>
    <col min="4" max="4" width="8" style="7" customWidth="1"/>
    <col min="5" max="5" width="35" style="7" customWidth="1"/>
    <col min="6" max="6" width="13" style="8" customWidth="1"/>
    <col min="7" max="7" width="9.5703125" style="8" customWidth="1"/>
    <col min="8" max="8" width="8.5703125" style="7" customWidth="1"/>
    <col min="9" max="9" width="8.140625" style="7" customWidth="1"/>
    <col min="10" max="16384" width="9.140625" style="7"/>
  </cols>
  <sheetData>
    <row r="1" spans="1:9" ht="15.75" thickBot="1" x14ac:dyDescent="0.25">
      <c r="A1" s="6" t="s">
        <v>599</v>
      </c>
    </row>
    <row r="2" spans="1:9" ht="31.5" customHeight="1" thickBot="1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5" t="s">
        <v>598</v>
      </c>
      <c r="H2" s="9" t="s">
        <v>7</v>
      </c>
      <c r="I2" s="9" t="s">
        <v>6</v>
      </c>
    </row>
    <row r="3" spans="1:9" x14ac:dyDescent="0.2">
      <c r="A3" s="10">
        <v>1</v>
      </c>
      <c r="B3" s="11" t="s">
        <v>413</v>
      </c>
      <c r="C3" s="11" t="s">
        <v>94</v>
      </c>
      <c r="D3" s="11" t="s">
        <v>33</v>
      </c>
      <c r="E3" s="11" t="s">
        <v>118</v>
      </c>
      <c r="F3" s="53" t="s">
        <v>1721</v>
      </c>
      <c r="G3" s="12" t="s">
        <v>2320</v>
      </c>
      <c r="H3" s="55" t="s">
        <v>2801</v>
      </c>
      <c r="I3" s="54">
        <v>17.532132963988921</v>
      </c>
    </row>
    <row r="4" spans="1:9" x14ac:dyDescent="0.2">
      <c r="A4" s="10">
        <v>2</v>
      </c>
      <c r="B4" s="11" t="s">
        <v>1129</v>
      </c>
      <c r="C4" s="11" t="s">
        <v>1130</v>
      </c>
      <c r="D4" s="11" t="s">
        <v>33</v>
      </c>
      <c r="E4" s="11" t="s">
        <v>89</v>
      </c>
      <c r="F4" s="53" t="s">
        <v>1722</v>
      </c>
      <c r="G4" s="12" t="s">
        <v>2321</v>
      </c>
      <c r="H4" s="55" t="s">
        <v>2802</v>
      </c>
      <c r="I4" s="54">
        <v>17.387637362637363</v>
      </c>
    </row>
    <row r="5" spans="1:9" x14ac:dyDescent="0.2">
      <c r="A5" s="10">
        <v>3</v>
      </c>
      <c r="B5" s="11" t="s">
        <v>1131</v>
      </c>
      <c r="C5" s="11" t="s">
        <v>1132</v>
      </c>
      <c r="D5" s="11" t="s">
        <v>11</v>
      </c>
      <c r="E5" s="11" t="s">
        <v>118</v>
      </c>
      <c r="F5" s="53" t="s">
        <v>1723</v>
      </c>
      <c r="G5" s="12" t="s">
        <v>2322</v>
      </c>
      <c r="H5" s="55" t="s">
        <v>2803</v>
      </c>
      <c r="I5" s="54">
        <v>17.148159855497855</v>
      </c>
    </row>
    <row r="6" spans="1:9" x14ac:dyDescent="0.2">
      <c r="A6" s="10">
        <v>4</v>
      </c>
      <c r="B6" s="11" t="s">
        <v>892</v>
      </c>
      <c r="C6" s="11" t="s">
        <v>26</v>
      </c>
      <c r="D6" s="11" t="s">
        <v>11</v>
      </c>
      <c r="E6" s="11" t="s">
        <v>1655</v>
      </c>
      <c r="F6" s="53" t="s">
        <v>1724</v>
      </c>
      <c r="G6" s="12" t="s">
        <v>2323</v>
      </c>
      <c r="H6" s="55" t="s">
        <v>2804</v>
      </c>
      <c r="I6" s="54">
        <v>16.736271485235786</v>
      </c>
    </row>
    <row r="7" spans="1:9" x14ac:dyDescent="0.2">
      <c r="A7" s="10">
        <v>5</v>
      </c>
      <c r="B7" s="11" t="s">
        <v>23</v>
      </c>
      <c r="C7" s="11" t="s">
        <v>24</v>
      </c>
      <c r="D7" s="11" t="s">
        <v>9</v>
      </c>
      <c r="E7" s="11" t="s">
        <v>1656</v>
      </c>
      <c r="F7" s="53" t="s">
        <v>1725</v>
      </c>
      <c r="G7" s="12" t="s">
        <v>2324</v>
      </c>
      <c r="H7" s="55" t="s">
        <v>2805</v>
      </c>
      <c r="I7" s="54">
        <v>16.615445197987313</v>
      </c>
    </row>
    <row r="8" spans="1:9" x14ac:dyDescent="0.2">
      <c r="A8" s="10">
        <v>6</v>
      </c>
      <c r="B8" s="11" t="s">
        <v>1133</v>
      </c>
      <c r="C8" s="11" t="s">
        <v>98</v>
      </c>
      <c r="D8" s="11" t="s">
        <v>9</v>
      </c>
      <c r="E8" s="11" t="s">
        <v>118</v>
      </c>
      <c r="F8" s="53" t="s">
        <v>1726</v>
      </c>
      <c r="G8" s="12" t="s">
        <v>2325</v>
      </c>
      <c r="H8" s="55" t="s">
        <v>2806</v>
      </c>
      <c r="I8" s="54">
        <v>16.432107312851581</v>
      </c>
    </row>
    <row r="9" spans="1:9" x14ac:dyDescent="0.2">
      <c r="A9" s="10">
        <v>7</v>
      </c>
      <c r="B9" s="11" t="s">
        <v>13</v>
      </c>
      <c r="C9" s="11" t="s">
        <v>14</v>
      </c>
      <c r="D9" s="11" t="s">
        <v>9</v>
      </c>
      <c r="E9" s="11" t="s">
        <v>55</v>
      </c>
      <c r="F9" s="53" t="s">
        <v>1727</v>
      </c>
      <c r="G9" s="12" t="s">
        <v>2326</v>
      </c>
      <c r="H9" s="55" t="s">
        <v>2806</v>
      </c>
      <c r="I9" s="54">
        <v>16.407258587167856</v>
      </c>
    </row>
    <row r="10" spans="1:9" x14ac:dyDescent="0.2">
      <c r="A10" s="10">
        <v>8</v>
      </c>
      <c r="B10" s="11" t="s">
        <v>31</v>
      </c>
      <c r="C10" s="11" t="s">
        <v>32</v>
      </c>
      <c r="D10" s="11" t="s">
        <v>33</v>
      </c>
      <c r="E10" s="11" t="s">
        <v>36</v>
      </c>
      <c r="F10" s="53" t="s">
        <v>1728</v>
      </c>
      <c r="G10" s="12" t="s">
        <v>1728</v>
      </c>
      <c r="H10" s="55" t="s">
        <v>2807</v>
      </c>
      <c r="I10" s="54">
        <v>16.060308733347433</v>
      </c>
    </row>
    <row r="11" spans="1:9" x14ac:dyDescent="0.2">
      <c r="A11" s="10">
        <v>9</v>
      </c>
      <c r="B11" s="11" t="s">
        <v>1134</v>
      </c>
      <c r="C11" s="11" t="s">
        <v>1135</v>
      </c>
      <c r="D11" s="11" t="s">
        <v>11</v>
      </c>
      <c r="E11" s="11" t="s">
        <v>1657</v>
      </c>
      <c r="F11" s="53" t="s">
        <v>1729</v>
      </c>
      <c r="G11" s="12" t="s">
        <v>2327</v>
      </c>
      <c r="H11" s="55" t="s">
        <v>2808</v>
      </c>
      <c r="I11" s="54">
        <v>15.912256442489001</v>
      </c>
    </row>
    <row r="12" spans="1:9" x14ac:dyDescent="0.2">
      <c r="A12" s="10">
        <v>10</v>
      </c>
      <c r="B12" s="11" t="s">
        <v>325</v>
      </c>
      <c r="C12" s="11" t="s">
        <v>402</v>
      </c>
      <c r="D12" s="11" t="s">
        <v>9</v>
      </c>
      <c r="E12" s="11" t="s">
        <v>265</v>
      </c>
      <c r="F12" s="53" t="s">
        <v>1730</v>
      </c>
      <c r="G12" s="12" t="s">
        <v>2328</v>
      </c>
      <c r="H12" s="55" t="s">
        <v>2809</v>
      </c>
      <c r="I12" s="54">
        <v>15.688741995455485</v>
      </c>
    </row>
    <row r="13" spans="1:9" x14ac:dyDescent="0.2">
      <c r="A13" s="10">
        <v>11</v>
      </c>
      <c r="B13" s="11" t="s">
        <v>898</v>
      </c>
      <c r="C13" s="11" t="s">
        <v>50</v>
      </c>
      <c r="D13" s="11" t="s">
        <v>35</v>
      </c>
      <c r="E13" s="11" t="s">
        <v>1658</v>
      </c>
      <c r="F13" s="53" t="s">
        <v>1731</v>
      </c>
      <c r="G13" s="12" t="s">
        <v>2329</v>
      </c>
      <c r="H13" s="55" t="s">
        <v>2810</v>
      </c>
      <c r="I13" s="54">
        <v>15.669321229626574</v>
      </c>
    </row>
    <row r="14" spans="1:9" x14ac:dyDescent="0.2">
      <c r="A14" s="10">
        <v>12</v>
      </c>
      <c r="B14" s="11" t="s">
        <v>780</v>
      </c>
      <c r="C14" s="11" t="s">
        <v>197</v>
      </c>
      <c r="D14" s="11" t="s">
        <v>11</v>
      </c>
      <c r="E14" s="11" t="s">
        <v>1658</v>
      </c>
      <c r="F14" s="53" t="s">
        <v>1732</v>
      </c>
      <c r="G14" s="12" t="s">
        <v>2330</v>
      </c>
      <c r="H14" s="55" t="s">
        <v>2811</v>
      </c>
      <c r="I14" s="54">
        <v>15.614555921052633</v>
      </c>
    </row>
    <row r="15" spans="1:9" x14ac:dyDescent="0.2">
      <c r="A15" s="10">
        <v>13</v>
      </c>
      <c r="B15" s="11" t="s">
        <v>1136</v>
      </c>
      <c r="C15" s="11" t="s">
        <v>48</v>
      </c>
      <c r="D15" s="11" t="s">
        <v>35</v>
      </c>
      <c r="E15" s="11" t="s">
        <v>77</v>
      </c>
      <c r="F15" s="53" t="s">
        <v>1733</v>
      </c>
      <c r="G15" s="12" t="s">
        <v>2331</v>
      </c>
      <c r="H15" s="55" t="s">
        <v>2812</v>
      </c>
      <c r="I15" s="54">
        <v>15.541068139963169</v>
      </c>
    </row>
    <row r="16" spans="1:9" x14ac:dyDescent="0.2">
      <c r="A16" s="10">
        <v>14</v>
      </c>
      <c r="B16" s="11" t="s">
        <v>37</v>
      </c>
      <c r="C16" s="11" t="s">
        <v>38</v>
      </c>
      <c r="D16" s="11" t="s">
        <v>21</v>
      </c>
      <c r="E16" s="11" t="s">
        <v>27</v>
      </c>
      <c r="F16" s="53" t="s">
        <v>1734</v>
      </c>
      <c r="G16" s="12" t="s">
        <v>1734</v>
      </c>
      <c r="H16" s="55" t="s">
        <v>2812</v>
      </c>
      <c r="I16" s="54">
        <v>15.522011036174128</v>
      </c>
    </row>
    <row r="17" spans="1:9" x14ac:dyDescent="0.2">
      <c r="A17" s="10">
        <v>15</v>
      </c>
      <c r="B17" s="11" t="s">
        <v>78</v>
      </c>
      <c r="C17" s="11" t="s">
        <v>79</v>
      </c>
      <c r="D17" s="11" t="s">
        <v>9</v>
      </c>
      <c r="E17" s="11" t="s">
        <v>77</v>
      </c>
      <c r="F17" s="53" t="s">
        <v>1735</v>
      </c>
      <c r="G17" s="12" t="s">
        <v>2332</v>
      </c>
      <c r="H17" s="55" t="s">
        <v>2812</v>
      </c>
      <c r="I17" s="54">
        <v>15.515669050051073</v>
      </c>
    </row>
    <row r="18" spans="1:9" x14ac:dyDescent="0.2">
      <c r="A18" s="10">
        <v>16</v>
      </c>
      <c r="B18" s="11" t="s">
        <v>1137</v>
      </c>
      <c r="C18" s="11" t="s">
        <v>1138</v>
      </c>
      <c r="D18" s="11" t="s">
        <v>11</v>
      </c>
      <c r="E18" s="11" t="s">
        <v>1656</v>
      </c>
      <c r="F18" s="53" t="s">
        <v>1736</v>
      </c>
      <c r="G18" s="12" t="s">
        <v>2333</v>
      </c>
      <c r="H18" s="55" t="s">
        <v>2813</v>
      </c>
      <c r="I18" s="54">
        <v>15.368110076891947</v>
      </c>
    </row>
    <row r="19" spans="1:9" x14ac:dyDescent="0.2">
      <c r="A19" s="10">
        <v>17</v>
      </c>
      <c r="B19" s="11" t="s">
        <v>785</v>
      </c>
      <c r="C19" s="11" t="s">
        <v>237</v>
      </c>
      <c r="D19" s="11" t="s">
        <v>33</v>
      </c>
      <c r="E19" s="11" t="s">
        <v>46</v>
      </c>
      <c r="F19" s="53" t="s">
        <v>1737</v>
      </c>
      <c r="G19" s="12" t="s">
        <v>2334</v>
      </c>
      <c r="H19" s="55" t="s">
        <v>2814</v>
      </c>
      <c r="I19" s="54">
        <v>15.349474535165726</v>
      </c>
    </row>
    <row r="20" spans="1:9" x14ac:dyDescent="0.2">
      <c r="A20" s="10">
        <v>18</v>
      </c>
      <c r="B20" s="11" t="s">
        <v>74</v>
      </c>
      <c r="C20" s="11" t="s">
        <v>75</v>
      </c>
      <c r="D20" s="11" t="s">
        <v>33</v>
      </c>
      <c r="E20" s="11" t="s">
        <v>43</v>
      </c>
      <c r="F20" s="53" t="s">
        <v>1738</v>
      </c>
      <c r="G20" s="12" t="s">
        <v>2335</v>
      </c>
      <c r="H20" s="55" t="s">
        <v>2815</v>
      </c>
      <c r="I20" s="54">
        <v>15.284604548198834</v>
      </c>
    </row>
    <row r="21" spans="1:9" x14ac:dyDescent="0.2">
      <c r="A21" s="10">
        <v>19</v>
      </c>
      <c r="B21" s="11" t="s">
        <v>1139</v>
      </c>
      <c r="C21" s="11" t="s">
        <v>1140</v>
      </c>
      <c r="D21" s="11" t="s">
        <v>11</v>
      </c>
      <c r="E21" s="11" t="s">
        <v>77</v>
      </c>
      <c r="F21" s="53" t="s">
        <v>1739</v>
      </c>
      <c r="G21" s="12" t="s">
        <v>2336</v>
      </c>
      <c r="H21" s="55" t="s">
        <v>2815</v>
      </c>
      <c r="I21" s="54">
        <v>15.266170854271358</v>
      </c>
    </row>
    <row r="22" spans="1:9" x14ac:dyDescent="0.2">
      <c r="A22" s="10">
        <v>20</v>
      </c>
      <c r="B22" s="11" t="s">
        <v>47</v>
      </c>
      <c r="C22" s="11" t="s">
        <v>48</v>
      </c>
      <c r="D22" s="11" t="s">
        <v>21</v>
      </c>
      <c r="E22" s="11" t="s">
        <v>49</v>
      </c>
      <c r="F22" s="53" t="s">
        <v>1740</v>
      </c>
      <c r="G22" s="12" t="s">
        <v>1740</v>
      </c>
      <c r="H22" s="55" t="s">
        <v>2815</v>
      </c>
      <c r="I22" s="54">
        <v>15.229436534990977</v>
      </c>
    </row>
    <row r="23" spans="1:9" x14ac:dyDescent="0.2">
      <c r="A23" s="10">
        <v>21</v>
      </c>
      <c r="B23" s="11" t="s">
        <v>1141</v>
      </c>
      <c r="C23" s="11" t="s">
        <v>184</v>
      </c>
      <c r="D23" s="11" t="s">
        <v>33</v>
      </c>
      <c r="E23" s="11" t="s">
        <v>49</v>
      </c>
      <c r="F23" s="53" t="s">
        <v>1741</v>
      </c>
      <c r="G23" s="12" t="s">
        <v>2337</v>
      </c>
      <c r="H23" s="55" t="s">
        <v>2816</v>
      </c>
      <c r="I23" s="54">
        <v>15.126309500099582</v>
      </c>
    </row>
    <row r="24" spans="1:9" x14ac:dyDescent="0.2">
      <c r="A24" s="10">
        <v>22</v>
      </c>
      <c r="B24" s="11" t="s">
        <v>81</v>
      </c>
      <c r="C24" s="11" t="s">
        <v>42</v>
      </c>
      <c r="D24" s="11" t="s">
        <v>11</v>
      </c>
      <c r="E24" s="11" t="s">
        <v>55</v>
      </c>
      <c r="F24" s="53" t="s">
        <v>1742</v>
      </c>
      <c r="G24" s="12" t="s">
        <v>2338</v>
      </c>
      <c r="H24" s="55" t="s">
        <v>2816</v>
      </c>
      <c r="I24" s="54">
        <v>15.108255420728069</v>
      </c>
    </row>
    <row r="25" spans="1:9" x14ac:dyDescent="0.2">
      <c r="A25" s="10">
        <v>23</v>
      </c>
      <c r="B25" s="11" t="s">
        <v>1142</v>
      </c>
      <c r="C25" s="11" t="s">
        <v>528</v>
      </c>
      <c r="D25" s="11" t="s">
        <v>11</v>
      </c>
      <c r="E25" s="11" t="s">
        <v>1656</v>
      </c>
      <c r="F25" s="53" t="s">
        <v>1743</v>
      </c>
      <c r="G25" s="12" t="s">
        <v>2339</v>
      </c>
      <c r="H25" s="55" t="s">
        <v>2816</v>
      </c>
      <c r="I25" s="54">
        <v>15.105250596658712</v>
      </c>
    </row>
    <row r="26" spans="1:9" x14ac:dyDescent="0.2">
      <c r="A26" s="10">
        <v>24</v>
      </c>
      <c r="B26" s="11" t="s">
        <v>1007</v>
      </c>
      <c r="C26" s="11" t="s">
        <v>1143</v>
      </c>
      <c r="D26" s="11" t="s">
        <v>9</v>
      </c>
      <c r="E26" s="11" t="s">
        <v>412</v>
      </c>
      <c r="F26" s="53" t="s">
        <v>1744</v>
      </c>
      <c r="G26" s="12" t="s">
        <v>2340</v>
      </c>
      <c r="H26" s="55" t="s">
        <v>2817</v>
      </c>
      <c r="I26" s="54">
        <v>14.921257367387033</v>
      </c>
    </row>
    <row r="27" spans="1:9" x14ac:dyDescent="0.2">
      <c r="A27" s="10">
        <v>25</v>
      </c>
      <c r="B27" s="11" t="s">
        <v>794</v>
      </c>
      <c r="C27" s="11" t="s">
        <v>107</v>
      </c>
      <c r="D27" s="11" t="s">
        <v>21</v>
      </c>
      <c r="E27" s="11" t="s">
        <v>46</v>
      </c>
      <c r="F27" s="53" t="s">
        <v>1745</v>
      </c>
      <c r="G27" s="12" t="s">
        <v>2341</v>
      </c>
      <c r="H27" s="55" t="s">
        <v>2818</v>
      </c>
      <c r="I27" s="54">
        <v>14.897842291094548</v>
      </c>
    </row>
    <row r="28" spans="1:9" x14ac:dyDescent="0.2">
      <c r="A28" s="10">
        <v>26</v>
      </c>
      <c r="B28" s="11" t="s">
        <v>90</v>
      </c>
      <c r="C28" s="11" t="s">
        <v>91</v>
      </c>
      <c r="D28" s="11" t="s">
        <v>35</v>
      </c>
      <c r="E28" s="11" t="s">
        <v>58</v>
      </c>
      <c r="F28" s="53" t="s">
        <v>1746</v>
      </c>
      <c r="G28" s="12" t="s">
        <v>2342</v>
      </c>
      <c r="H28" s="55" t="s">
        <v>2818</v>
      </c>
      <c r="I28" s="54">
        <v>14.865766294773929</v>
      </c>
    </row>
    <row r="29" spans="1:9" x14ac:dyDescent="0.2">
      <c r="A29" s="10">
        <v>27</v>
      </c>
      <c r="B29" s="11" t="s">
        <v>1144</v>
      </c>
      <c r="C29" s="11" t="s">
        <v>1145</v>
      </c>
      <c r="D29" s="11" t="s">
        <v>11</v>
      </c>
      <c r="E29" s="11" t="s">
        <v>46</v>
      </c>
      <c r="F29" s="53" t="s">
        <v>1747</v>
      </c>
      <c r="G29" s="12" t="s">
        <v>2343</v>
      </c>
      <c r="H29" s="55" t="s">
        <v>2818</v>
      </c>
      <c r="I29" s="54">
        <v>14.845426114151682</v>
      </c>
    </row>
    <row r="30" spans="1:9" x14ac:dyDescent="0.2">
      <c r="A30" s="10">
        <v>28</v>
      </c>
      <c r="B30" s="11" t="s">
        <v>83</v>
      </c>
      <c r="C30" s="11" t="s">
        <v>84</v>
      </c>
      <c r="D30" s="11" t="s">
        <v>33</v>
      </c>
      <c r="E30" s="11" t="s">
        <v>1659</v>
      </c>
      <c r="F30" s="53" t="s">
        <v>600</v>
      </c>
      <c r="G30" s="12" t="s">
        <v>2343</v>
      </c>
      <c r="H30" s="55" t="s">
        <v>2819</v>
      </c>
      <c r="I30" s="54">
        <v>14.839624853458384</v>
      </c>
    </row>
    <row r="31" spans="1:9" x14ac:dyDescent="0.2">
      <c r="A31" s="10">
        <v>29</v>
      </c>
      <c r="B31" s="11" t="s">
        <v>59</v>
      </c>
      <c r="C31" s="11" t="s">
        <v>60</v>
      </c>
      <c r="D31" s="11" t="s">
        <v>64</v>
      </c>
      <c r="E31" s="11" t="s">
        <v>61</v>
      </c>
      <c r="F31" s="53" t="s">
        <v>600</v>
      </c>
      <c r="G31" s="12" t="s">
        <v>600</v>
      </c>
      <c r="H31" s="55" t="s">
        <v>2819</v>
      </c>
      <c r="I31" s="54">
        <v>14.839624853458384</v>
      </c>
    </row>
    <row r="32" spans="1:9" x14ac:dyDescent="0.2">
      <c r="A32" s="10">
        <v>30</v>
      </c>
      <c r="B32" s="11" t="s">
        <v>52</v>
      </c>
      <c r="C32" s="11" t="s">
        <v>1146</v>
      </c>
      <c r="D32" s="11" t="s">
        <v>21</v>
      </c>
      <c r="E32" s="11" t="s">
        <v>53</v>
      </c>
      <c r="F32" s="53" t="s">
        <v>601</v>
      </c>
      <c r="G32" s="12" t="s">
        <v>600</v>
      </c>
      <c r="H32" s="55" t="s">
        <v>2819</v>
      </c>
      <c r="I32" s="54">
        <v>14.799142634450508</v>
      </c>
    </row>
    <row r="33" spans="1:9" x14ac:dyDescent="0.2">
      <c r="A33" s="10">
        <v>31</v>
      </c>
      <c r="B33" s="11" t="s">
        <v>1147</v>
      </c>
      <c r="C33" s="11" t="s">
        <v>495</v>
      </c>
      <c r="D33" s="11" t="s">
        <v>64</v>
      </c>
      <c r="E33" s="11" t="s">
        <v>55</v>
      </c>
      <c r="F33" s="53" t="s">
        <v>1748</v>
      </c>
      <c r="G33" s="12" t="s">
        <v>2344</v>
      </c>
      <c r="H33" s="55" t="s">
        <v>2820</v>
      </c>
      <c r="I33" s="54">
        <v>14.781860646165825</v>
      </c>
    </row>
    <row r="34" spans="1:9" x14ac:dyDescent="0.2">
      <c r="A34" s="10">
        <v>32</v>
      </c>
      <c r="B34" s="11" t="s">
        <v>806</v>
      </c>
      <c r="C34" s="11" t="s">
        <v>264</v>
      </c>
      <c r="D34" s="11" t="s">
        <v>33</v>
      </c>
      <c r="E34" s="11" t="s">
        <v>95</v>
      </c>
      <c r="F34" s="53" t="s">
        <v>602</v>
      </c>
      <c r="G34" s="12" t="s">
        <v>2345</v>
      </c>
      <c r="H34" s="55" t="s">
        <v>2820</v>
      </c>
      <c r="I34" s="54">
        <v>14.756013211579562</v>
      </c>
    </row>
    <row r="35" spans="1:9" x14ac:dyDescent="0.2">
      <c r="A35" s="10">
        <v>33</v>
      </c>
      <c r="B35" s="11" t="s">
        <v>83</v>
      </c>
      <c r="C35" s="11" t="s">
        <v>208</v>
      </c>
      <c r="D35" s="11" t="s">
        <v>33</v>
      </c>
      <c r="E35" s="11" t="s">
        <v>1659</v>
      </c>
      <c r="F35" s="53" t="s">
        <v>1749</v>
      </c>
      <c r="G35" s="12" t="s">
        <v>2346</v>
      </c>
      <c r="H35" s="55" t="s">
        <v>2820</v>
      </c>
      <c r="I35" s="54">
        <v>14.747417475728156</v>
      </c>
    </row>
    <row r="36" spans="1:9" x14ac:dyDescent="0.2">
      <c r="A36" s="10">
        <v>34</v>
      </c>
      <c r="B36" s="11" t="s">
        <v>1148</v>
      </c>
      <c r="C36" s="11" t="s">
        <v>1149</v>
      </c>
      <c r="D36" s="11" t="s">
        <v>21</v>
      </c>
      <c r="E36" s="11" t="s">
        <v>1659</v>
      </c>
      <c r="F36" s="53" t="s">
        <v>1750</v>
      </c>
      <c r="G36" s="12" t="s">
        <v>2347</v>
      </c>
      <c r="H36" s="55" t="s">
        <v>2820</v>
      </c>
      <c r="I36" s="54">
        <v>14.733113482056257</v>
      </c>
    </row>
    <row r="37" spans="1:9" x14ac:dyDescent="0.2">
      <c r="A37" s="10">
        <v>35</v>
      </c>
      <c r="B37" s="11" t="s">
        <v>1150</v>
      </c>
      <c r="C37" s="11" t="s">
        <v>173</v>
      </c>
      <c r="D37" s="11" t="s">
        <v>35</v>
      </c>
      <c r="E37" s="11" t="s">
        <v>1660</v>
      </c>
      <c r="F37" s="53" t="s">
        <v>1751</v>
      </c>
      <c r="G37" s="12" t="s">
        <v>2348</v>
      </c>
      <c r="H37" s="55" t="s">
        <v>2821</v>
      </c>
      <c r="I37" s="54">
        <v>14.667670915411357</v>
      </c>
    </row>
    <row r="38" spans="1:9" x14ac:dyDescent="0.2">
      <c r="A38" s="10">
        <v>36</v>
      </c>
      <c r="B38" s="11" t="s">
        <v>1134</v>
      </c>
      <c r="C38" s="11" t="s">
        <v>501</v>
      </c>
      <c r="D38" s="11" t="s">
        <v>64</v>
      </c>
      <c r="E38" s="11" t="s">
        <v>265</v>
      </c>
      <c r="F38" s="53" t="s">
        <v>1752</v>
      </c>
      <c r="G38" s="12" t="s">
        <v>2349</v>
      </c>
      <c r="H38" s="55" t="s">
        <v>2822</v>
      </c>
      <c r="I38" s="54">
        <v>14.65917776491025</v>
      </c>
    </row>
    <row r="39" spans="1:9" x14ac:dyDescent="0.2">
      <c r="A39" s="10">
        <v>37</v>
      </c>
      <c r="B39" s="11" t="s">
        <v>331</v>
      </c>
      <c r="C39" s="11" t="s">
        <v>332</v>
      </c>
      <c r="D39" s="11" t="s">
        <v>21</v>
      </c>
      <c r="E39" s="11" t="s">
        <v>249</v>
      </c>
      <c r="F39" s="53" t="s">
        <v>1753</v>
      </c>
      <c r="G39" s="12" t="s">
        <v>2350</v>
      </c>
      <c r="H39" s="55" t="s">
        <v>2822</v>
      </c>
      <c r="I39" s="54">
        <v>14.630938162203815</v>
      </c>
    </row>
    <row r="40" spans="1:9" x14ac:dyDescent="0.2">
      <c r="A40" s="10">
        <v>38</v>
      </c>
      <c r="B40" s="11" t="s">
        <v>66</v>
      </c>
      <c r="C40" s="11" t="s">
        <v>26</v>
      </c>
      <c r="D40" s="11" t="s">
        <v>67</v>
      </c>
      <c r="E40" s="11" t="s">
        <v>68</v>
      </c>
      <c r="F40" s="53" t="s">
        <v>1754</v>
      </c>
      <c r="G40" s="12" t="s">
        <v>2351</v>
      </c>
      <c r="H40" s="55" t="s">
        <v>2822</v>
      </c>
      <c r="I40" s="54">
        <v>14.611235090419392</v>
      </c>
    </row>
    <row r="41" spans="1:9" x14ac:dyDescent="0.2">
      <c r="A41" s="10">
        <v>39</v>
      </c>
      <c r="B41" s="11" t="s">
        <v>160</v>
      </c>
      <c r="C41" s="11" t="s">
        <v>161</v>
      </c>
      <c r="D41" s="11" t="s">
        <v>15</v>
      </c>
      <c r="E41" s="11" t="s">
        <v>162</v>
      </c>
      <c r="F41" s="53" t="s">
        <v>1755</v>
      </c>
      <c r="G41" s="12" t="s">
        <v>1753</v>
      </c>
      <c r="H41" s="55" t="s">
        <v>2822</v>
      </c>
      <c r="I41" s="54">
        <v>14.608424697057128</v>
      </c>
    </row>
    <row r="42" spans="1:9" x14ac:dyDescent="0.2">
      <c r="A42" s="10">
        <v>40</v>
      </c>
      <c r="B42" s="11" t="s">
        <v>62</v>
      </c>
      <c r="C42" s="11" t="s">
        <v>63</v>
      </c>
      <c r="D42" s="11" t="s">
        <v>64</v>
      </c>
      <c r="E42" s="11" t="s">
        <v>30</v>
      </c>
      <c r="F42" s="53" t="s">
        <v>1756</v>
      </c>
      <c r="G42" s="12" t="s">
        <v>1755</v>
      </c>
      <c r="H42" s="55" t="s">
        <v>2823</v>
      </c>
      <c r="I42" s="54">
        <v>14.6</v>
      </c>
    </row>
    <row r="43" spans="1:9" x14ac:dyDescent="0.2">
      <c r="A43" s="10">
        <v>41</v>
      </c>
      <c r="B43" s="11" t="s">
        <v>86</v>
      </c>
      <c r="C43" s="11" t="s">
        <v>87</v>
      </c>
      <c r="D43" s="11" t="s">
        <v>11</v>
      </c>
      <c r="E43" s="11" t="s">
        <v>36</v>
      </c>
      <c r="F43" s="53" t="s">
        <v>603</v>
      </c>
      <c r="G43" s="12" t="s">
        <v>2352</v>
      </c>
      <c r="H43" s="55" t="s">
        <v>2823</v>
      </c>
      <c r="I43" s="54">
        <v>14.597193926580818</v>
      </c>
    </row>
    <row r="44" spans="1:9" x14ac:dyDescent="0.2">
      <c r="A44" s="10">
        <v>42</v>
      </c>
      <c r="B44" s="11" t="s">
        <v>115</v>
      </c>
      <c r="C44" s="11" t="s">
        <v>25</v>
      </c>
      <c r="D44" s="11" t="s">
        <v>35</v>
      </c>
      <c r="E44" s="11" t="s">
        <v>51</v>
      </c>
      <c r="F44" s="53" t="s">
        <v>1757</v>
      </c>
      <c r="G44" s="12" t="s">
        <v>2353</v>
      </c>
      <c r="H44" s="55" t="s">
        <v>2823</v>
      </c>
      <c r="I44" s="54">
        <v>14.558021851638873</v>
      </c>
    </row>
    <row r="45" spans="1:9" x14ac:dyDescent="0.2">
      <c r="A45" s="10">
        <v>43</v>
      </c>
      <c r="B45" s="11" t="s">
        <v>1151</v>
      </c>
      <c r="C45" s="11" t="s">
        <v>146</v>
      </c>
      <c r="D45" s="11" t="s">
        <v>33</v>
      </c>
      <c r="E45" s="11" t="s">
        <v>41</v>
      </c>
      <c r="F45" s="53" t="s">
        <v>1758</v>
      </c>
      <c r="G45" s="12" t="s">
        <v>2353</v>
      </c>
      <c r="H45" s="55" t="s">
        <v>2823</v>
      </c>
      <c r="I45" s="54">
        <v>14.555231889612879</v>
      </c>
    </row>
    <row r="46" spans="1:9" x14ac:dyDescent="0.2">
      <c r="A46" s="10">
        <v>44</v>
      </c>
      <c r="B46" s="11" t="s">
        <v>200</v>
      </c>
      <c r="C46" s="11" t="s">
        <v>310</v>
      </c>
      <c r="D46" s="11" t="s">
        <v>33</v>
      </c>
      <c r="E46" s="11" t="s">
        <v>323</v>
      </c>
      <c r="F46" s="53" t="s">
        <v>1759</v>
      </c>
      <c r="G46" s="12" t="s">
        <v>1758</v>
      </c>
      <c r="H46" s="55" t="s">
        <v>2824</v>
      </c>
      <c r="I46" s="54">
        <v>14.505194805194806</v>
      </c>
    </row>
    <row r="47" spans="1:9" x14ac:dyDescent="0.2">
      <c r="A47" s="10">
        <v>45</v>
      </c>
      <c r="B47" s="11" t="s">
        <v>360</v>
      </c>
      <c r="C47" s="11" t="s">
        <v>158</v>
      </c>
      <c r="D47" s="11" t="s">
        <v>11</v>
      </c>
      <c r="E47" s="11" t="s">
        <v>265</v>
      </c>
      <c r="F47" s="53" t="s">
        <v>1760</v>
      </c>
      <c r="G47" s="12" t="s">
        <v>2354</v>
      </c>
      <c r="H47" s="55" t="s">
        <v>2825</v>
      </c>
      <c r="I47" s="54">
        <v>14.458252427184467</v>
      </c>
    </row>
    <row r="48" spans="1:9" x14ac:dyDescent="0.2">
      <c r="A48" s="10">
        <v>46</v>
      </c>
      <c r="B48" s="11" t="s">
        <v>1152</v>
      </c>
      <c r="C48" s="11" t="s">
        <v>40</v>
      </c>
      <c r="D48" s="11" t="s">
        <v>15</v>
      </c>
      <c r="E48" s="11" t="s">
        <v>1658</v>
      </c>
      <c r="F48" s="53" t="s">
        <v>1761</v>
      </c>
      <c r="G48" s="12" t="s">
        <v>2355</v>
      </c>
      <c r="H48" s="55" t="s">
        <v>2825</v>
      </c>
      <c r="I48" s="54">
        <v>14.450000000000001</v>
      </c>
    </row>
    <row r="49" spans="1:9" x14ac:dyDescent="0.2">
      <c r="A49" s="10">
        <v>47</v>
      </c>
      <c r="B49" s="11" t="s">
        <v>178</v>
      </c>
      <c r="C49" s="11" t="s">
        <v>40</v>
      </c>
      <c r="D49" s="11" t="s">
        <v>33</v>
      </c>
      <c r="E49" s="11" t="s">
        <v>1656</v>
      </c>
      <c r="F49" s="53" t="s">
        <v>1762</v>
      </c>
      <c r="G49" s="12" t="s">
        <v>2356</v>
      </c>
      <c r="H49" s="55" t="s">
        <v>2826</v>
      </c>
      <c r="I49" s="54">
        <v>14.411612903225809</v>
      </c>
    </row>
    <row r="50" spans="1:9" x14ac:dyDescent="0.2">
      <c r="A50" s="10">
        <v>48</v>
      </c>
      <c r="B50" s="11" t="s">
        <v>44</v>
      </c>
      <c r="C50" s="11" t="s">
        <v>45</v>
      </c>
      <c r="D50" s="11" t="s">
        <v>33</v>
      </c>
      <c r="E50" s="11" t="s">
        <v>46</v>
      </c>
      <c r="F50" s="53" t="s">
        <v>1763</v>
      </c>
      <c r="G50" s="12" t="s">
        <v>2357</v>
      </c>
      <c r="H50" s="55" t="s">
        <v>2826</v>
      </c>
      <c r="I50" s="54">
        <v>14.387043000568289</v>
      </c>
    </row>
    <row r="51" spans="1:9" x14ac:dyDescent="0.2">
      <c r="A51" s="10">
        <v>49</v>
      </c>
      <c r="B51" s="11" t="s">
        <v>76</v>
      </c>
      <c r="C51" s="11" t="s">
        <v>25</v>
      </c>
      <c r="D51" s="11" t="s">
        <v>11</v>
      </c>
      <c r="E51" s="11" t="s">
        <v>53</v>
      </c>
      <c r="F51" s="53" t="s">
        <v>1764</v>
      </c>
      <c r="G51" s="12" t="s">
        <v>2358</v>
      </c>
      <c r="H51" s="55" t="s">
        <v>2826</v>
      </c>
      <c r="I51" s="54">
        <v>14.384318181818184</v>
      </c>
    </row>
    <row r="52" spans="1:9" x14ac:dyDescent="0.2">
      <c r="A52" s="10">
        <v>50</v>
      </c>
      <c r="B52" s="11" t="s">
        <v>1153</v>
      </c>
      <c r="C52" s="11" t="s">
        <v>394</v>
      </c>
      <c r="D52" s="11" t="s">
        <v>35</v>
      </c>
      <c r="E52" s="11" t="s">
        <v>216</v>
      </c>
      <c r="F52" s="53" t="s">
        <v>1765</v>
      </c>
      <c r="G52" s="12" t="s">
        <v>1763</v>
      </c>
      <c r="H52" s="55" t="s">
        <v>2826</v>
      </c>
      <c r="I52" s="54">
        <v>14.373429220287662</v>
      </c>
    </row>
    <row r="53" spans="1:9" x14ac:dyDescent="0.2">
      <c r="A53" s="10">
        <v>51</v>
      </c>
      <c r="B53" s="11" t="s">
        <v>1154</v>
      </c>
      <c r="C53" s="11" t="s">
        <v>528</v>
      </c>
      <c r="D53" s="11" t="s">
        <v>33</v>
      </c>
      <c r="E53" s="11" t="s">
        <v>1661</v>
      </c>
      <c r="F53" s="53" t="s">
        <v>1766</v>
      </c>
      <c r="G53" s="12" t="s">
        <v>2359</v>
      </c>
      <c r="H53" s="55" t="s">
        <v>2827</v>
      </c>
      <c r="I53" s="54">
        <v>14.367990919409763</v>
      </c>
    </row>
    <row r="54" spans="1:9" x14ac:dyDescent="0.2">
      <c r="A54" s="10">
        <v>52</v>
      </c>
      <c r="B54" s="11" t="s">
        <v>99</v>
      </c>
      <c r="C54" s="11" t="s">
        <v>100</v>
      </c>
      <c r="D54" s="11" t="s">
        <v>11</v>
      </c>
      <c r="E54" s="11" t="s">
        <v>101</v>
      </c>
      <c r="F54" s="53" t="s">
        <v>1767</v>
      </c>
      <c r="G54" s="12" t="s">
        <v>2360</v>
      </c>
      <c r="H54" s="55" t="s">
        <v>2827</v>
      </c>
      <c r="I54" s="54">
        <v>14.362556732223904</v>
      </c>
    </row>
    <row r="55" spans="1:9" x14ac:dyDescent="0.2">
      <c r="A55" s="10">
        <v>53</v>
      </c>
      <c r="B55" s="11" t="s">
        <v>121</v>
      </c>
      <c r="C55" s="11" t="s">
        <v>122</v>
      </c>
      <c r="D55" s="11" t="s">
        <v>35</v>
      </c>
      <c r="E55" s="11" t="s">
        <v>30</v>
      </c>
      <c r="F55" s="53" t="s">
        <v>1768</v>
      </c>
      <c r="G55" s="12" t="s">
        <v>1768</v>
      </c>
      <c r="H55" s="55" t="s">
        <v>2827</v>
      </c>
      <c r="I55" s="54">
        <v>14.359841179807146</v>
      </c>
    </row>
    <row r="56" spans="1:9" x14ac:dyDescent="0.2">
      <c r="A56" s="10">
        <v>54</v>
      </c>
      <c r="B56" s="11" t="s">
        <v>39</v>
      </c>
      <c r="C56" s="11" t="s">
        <v>40</v>
      </c>
      <c r="D56" s="11" t="s">
        <v>35</v>
      </c>
      <c r="E56" s="11" t="s">
        <v>41</v>
      </c>
      <c r="F56" s="53" t="s">
        <v>1769</v>
      </c>
      <c r="G56" s="12" t="s">
        <v>1768</v>
      </c>
      <c r="H56" s="55" t="s">
        <v>2827</v>
      </c>
      <c r="I56" s="54">
        <v>14.357126654064272</v>
      </c>
    </row>
    <row r="57" spans="1:9" x14ac:dyDescent="0.2">
      <c r="A57" s="10">
        <v>55</v>
      </c>
      <c r="B57" s="11" t="s">
        <v>787</v>
      </c>
      <c r="C57" s="11" t="s">
        <v>251</v>
      </c>
      <c r="D57" s="11" t="s">
        <v>15</v>
      </c>
      <c r="E57" s="11" t="s">
        <v>282</v>
      </c>
      <c r="F57" s="53" t="s">
        <v>1770</v>
      </c>
      <c r="G57" s="12" t="s">
        <v>2361</v>
      </c>
      <c r="H57" s="55" t="s">
        <v>2827</v>
      </c>
      <c r="I57" s="54">
        <v>14.354413154413155</v>
      </c>
    </row>
    <row r="58" spans="1:9" x14ac:dyDescent="0.2">
      <c r="A58" s="10">
        <v>56</v>
      </c>
      <c r="B58" s="11" t="s">
        <v>1155</v>
      </c>
      <c r="C58" s="11" t="s">
        <v>315</v>
      </c>
      <c r="D58" s="11" t="s">
        <v>35</v>
      </c>
      <c r="E58" s="11" t="s">
        <v>1661</v>
      </c>
      <c r="F58" s="53" t="s">
        <v>1771</v>
      </c>
      <c r="G58" s="12" t="s">
        <v>2362</v>
      </c>
      <c r="H58" s="55" t="s">
        <v>2827</v>
      </c>
      <c r="I58" s="54">
        <v>14.340861027190334</v>
      </c>
    </row>
    <row r="59" spans="1:9" x14ac:dyDescent="0.2">
      <c r="A59" s="10">
        <v>57</v>
      </c>
      <c r="B59" s="11" t="s">
        <v>829</v>
      </c>
      <c r="C59" s="11" t="s">
        <v>173</v>
      </c>
      <c r="D59" s="11" t="s">
        <v>21</v>
      </c>
      <c r="E59" s="11" t="s">
        <v>46</v>
      </c>
      <c r="F59" s="53" t="s">
        <v>1772</v>
      </c>
      <c r="G59" s="12" t="s">
        <v>2363</v>
      </c>
      <c r="H59" s="55" t="s">
        <v>2828</v>
      </c>
      <c r="I59" s="54">
        <v>14.30844009042954</v>
      </c>
    </row>
    <row r="60" spans="1:9" x14ac:dyDescent="0.2">
      <c r="A60" s="10">
        <v>58</v>
      </c>
      <c r="B60" s="11" t="s">
        <v>110</v>
      </c>
      <c r="C60" s="11" t="s">
        <v>111</v>
      </c>
      <c r="D60" s="11" t="s">
        <v>21</v>
      </c>
      <c r="E60" s="11" t="s">
        <v>41</v>
      </c>
      <c r="F60" s="53" t="s">
        <v>1773</v>
      </c>
      <c r="G60" s="12" t="s">
        <v>2364</v>
      </c>
      <c r="H60" s="55" t="s">
        <v>2828</v>
      </c>
      <c r="I60" s="54">
        <v>14.303050847457627</v>
      </c>
    </row>
    <row r="61" spans="1:9" x14ac:dyDescent="0.2">
      <c r="A61" s="10">
        <v>59</v>
      </c>
      <c r="B61" s="11" t="s">
        <v>1156</v>
      </c>
      <c r="C61" s="11" t="s">
        <v>50</v>
      </c>
      <c r="D61" s="11" t="s">
        <v>35</v>
      </c>
      <c r="E61" s="11" t="s">
        <v>1662</v>
      </c>
      <c r="F61" s="53" t="s">
        <v>1774</v>
      </c>
      <c r="G61" s="12" t="s">
        <v>2363</v>
      </c>
      <c r="H61" s="55" t="s">
        <v>2828</v>
      </c>
      <c r="I61" s="54">
        <v>14.300357748070045</v>
      </c>
    </row>
    <row r="62" spans="1:9" x14ac:dyDescent="0.2">
      <c r="A62" s="10">
        <v>60</v>
      </c>
      <c r="B62" s="11" t="s">
        <v>131</v>
      </c>
      <c r="C62" s="11" t="s">
        <v>94</v>
      </c>
      <c r="D62" s="11" t="s">
        <v>21</v>
      </c>
      <c r="E62" s="11" t="s">
        <v>55</v>
      </c>
      <c r="F62" s="53" t="s">
        <v>1775</v>
      </c>
      <c r="G62" s="12" t="s">
        <v>604</v>
      </c>
      <c r="H62" s="55" t="s">
        <v>2828</v>
      </c>
      <c r="I62" s="54">
        <v>14.270800450958287</v>
      </c>
    </row>
    <row r="63" spans="1:9" x14ac:dyDescent="0.2">
      <c r="A63" s="10">
        <v>61</v>
      </c>
      <c r="B63" s="11" t="s">
        <v>247</v>
      </c>
      <c r="C63" s="11" t="s">
        <v>142</v>
      </c>
      <c r="D63" s="11" t="s">
        <v>15</v>
      </c>
      <c r="E63" s="11" t="s">
        <v>55</v>
      </c>
      <c r="F63" s="53" t="s">
        <v>1776</v>
      </c>
      <c r="G63" s="12" t="s">
        <v>2365</v>
      </c>
      <c r="H63" s="55" t="s">
        <v>2829</v>
      </c>
      <c r="I63" s="54">
        <v>14.238695163104612</v>
      </c>
    </row>
    <row r="64" spans="1:9" x14ac:dyDescent="0.2">
      <c r="A64" s="10">
        <v>62</v>
      </c>
      <c r="B64" s="11" t="s">
        <v>189</v>
      </c>
      <c r="C64" s="11" t="s">
        <v>98</v>
      </c>
      <c r="D64" s="11" t="s">
        <v>64</v>
      </c>
      <c r="E64" s="11" t="s">
        <v>1663</v>
      </c>
      <c r="F64" s="53" t="s">
        <v>1777</v>
      </c>
      <c r="G64" s="12" t="s">
        <v>2366</v>
      </c>
      <c r="H64" s="55" t="s">
        <v>2829</v>
      </c>
      <c r="I64" s="54">
        <v>14.212050898203593</v>
      </c>
    </row>
    <row r="65" spans="1:9" x14ac:dyDescent="0.2">
      <c r="A65" s="10">
        <v>63</v>
      </c>
      <c r="B65" s="11" t="s">
        <v>1157</v>
      </c>
      <c r="C65" s="11" t="s">
        <v>84</v>
      </c>
      <c r="D65" s="11" t="s">
        <v>35</v>
      </c>
      <c r="E65" s="11" t="s">
        <v>1664</v>
      </c>
      <c r="F65" s="53" t="s">
        <v>1777</v>
      </c>
      <c r="G65" s="12" t="s">
        <v>2367</v>
      </c>
      <c r="H65" s="55" t="s">
        <v>2829</v>
      </c>
      <c r="I65" s="54">
        <v>14.212050898203593</v>
      </c>
    </row>
    <row r="66" spans="1:9" x14ac:dyDescent="0.2">
      <c r="A66" s="10">
        <v>64</v>
      </c>
      <c r="B66" s="11" t="s">
        <v>96</v>
      </c>
      <c r="C66" s="11" t="s">
        <v>97</v>
      </c>
      <c r="D66" s="11" t="s">
        <v>21</v>
      </c>
      <c r="E66" s="11" t="s">
        <v>95</v>
      </c>
      <c r="F66" s="53" t="s">
        <v>1778</v>
      </c>
      <c r="G66" s="12" t="s">
        <v>605</v>
      </c>
      <c r="H66" s="55" t="s">
        <v>2830</v>
      </c>
      <c r="I66" s="54">
        <v>14.177562068321823</v>
      </c>
    </row>
    <row r="67" spans="1:9" x14ac:dyDescent="0.2">
      <c r="A67" s="10">
        <v>65</v>
      </c>
      <c r="B67" s="11" t="s">
        <v>1158</v>
      </c>
      <c r="C67" s="11" t="s">
        <v>310</v>
      </c>
      <c r="D67" s="11" t="s">
        <v>33</v>
      </c>
      <c r="E67" s="11" t="s">
        <v>1665</v>
      </c>
      <c r="F67" s="53" t="s">
        <v>1779</v>
      </c>
      <c r="G67" s="12" t="s">
        <v>1778</v>
      </c>
      <c r="H67" s="55" t="s">
        <v>2830</v>
      </c>
      <c r="I67" s="54">
        <v>14.172270946072029</v>
      </c>
    </row>
    <row r="68" spans="1:9" x14ac:dyDescent="0.2">
      <c r="A68" s="10">
        <v>66</v>
      </c>
      <c r="B68" s="11" t="s">
        <v>1159</v>
      </c>
      <c r="C68" s="11" t="s">
        <v>193</v>
      </c>
      <c r="D68" s="11" t="s">
        <v>35</v>
      </c>
      <c r="E68" s="11" t="s">
        <v>58</v>
      </c>
      <c r="F68" s="53" t="s">
        <v>1780</v>
      </c>
      <c r="G68" s="12" t="s">
        <v>2368</v>
      </c>
      <c r="H68" s="55" t="s">
        <v>2830</v>
      </c>
      <c r="I68" s="54">
        <v>14.156421248835043</v>
      </c>
    </row>
    <row r="69" spans="1:9" x14ac:dyDescent="0.2">
      <c r="A69" s="10">
        <v>67</v>
      </c>
      <c r="B69" s="11" t="s">
        <v>1160</v>
      </c>
      <c r="C69" s="11" t="s">
        <v>87</v>
      </c>
      <c r="D69" s="11" t="s">
        <v>11</v>
      </c>
      <c r="E69" s="11" t="s">
        <v>61</v>
      </c>
      <c r="F69" s="53" t="s">
        <v>606</v>
      </c>
      <c r="G69" s="12" t="s">
        <v>605</v>
      </c>
      <c r="H69" s="55" t="s">
        <v>2830</v>
      </c>
      <c r="I69" s="54">
        <v>14.151145891559532</v>
      </c>
    </row>
    <row r="70" spans="1:9" x14ac:dyDescent="0.2">
      <c r="A70" s="10">
        <v>68</v>
      </c>
      <c r="B70" s="11" t="s">
        <v>972</v>
      </c>
      <c r="C70" s="11" t="s">
        <v>48</v>
      </c>
      <c r="D70" s="11" t="s">
        <v>11</v>
      </c>
      <c r="E70" s="11" t="s">
        <v>1666</v>
      </c>
      <c r="F70" s="53" t="s">
        <v>1781</v>
      </c>
      <c r="G70" s="12" t="s">
        <v>2369</v>
      </c>
      <c r="H70" s="55" t="s">
        <v>2830</v>
      </c>
      <c r="I70" s="54">
        <v>14.148509687034279</v>
      </c>
    </row>
    <row r="71" spans="1:9" x14ac:dyDescent="0.2">
      <c r="A71" s="10">
        <v>69</v>
      </c>
      <c r="B71" s="11" t="s">
        <v>1161</v>
      </c>
      <c r="C71" s="11" t="s">
        <v>1162</v>
      </c>
      <c r="D71" s="11" t="s">
        <v>33</v>
      </c>
      <c r="E71" s="11" t="s">
        <v>41</v>
      </c>
      <c r="F71" s="53" t="s">
        <v>1782</v>
      </c>
      <c r="G71" s="12" t="s">
        <v>2370</v>
      </c>
      <c r="H71" s="55" t="s">
        <v>2831</v>
      </c>
      <c r="I71" s="54">
        <v>14.130083720930234</v>
      </c>
    </row>
    <row r="72" spans="1:9" x14ac:dyDescent="0.2">
      <c r="A72" s="10">
        <v>70</v>
      </c>
      <c r="B72" s="11" t="s">
        <v>1163</v>
      </c>
      <c r="C72" s="11" t="s">
        <v>237</v>
      </c>
      <c r="D72" s="11" t="s">
        <v>21</v>
      </c>
      <c r="E72" s="11" t="s">
        <v>1659</v>
      </c>
      <c r="F72" s="53" t="s">
        <v>607</v>
      </c>
      <c r="G72" s="12" t="s">
        <v>2371</v>
      </c>
      <c r="H72" s="55" t="s">
        <v>2831</v>
      </c>
      <c r="I72" s="54">
        <v>14.119576129392081</v>
      </c>
    </row>
    <row r="73" spans="1:9" x14ac:dyDescent="0.2">
      <c r="A73" s="10">
        <v>71</v>
      </c>
      <c r="B73" s="11" t="s">
        <v>1164</v>
      </c>
      <c r="C73" s="11" t="s">
        <v>444</v>
      </c>
      <c r="D73" s="11" t="s">
        <v>21</v>
      </c>
      <c r="E73" s="11" t="s">
        <v>95</v>
      </c>
      <c r="F73" s="53" t="s">
        <v>1783</v>
      </c>
      <c r="G73" s="12" t="s">
        <v>2372</v>
      </c>
      <c r="H73" s="55" t="s">
        <v>2831</v>
      </c>
      <c r="I73" s="54">
        <v>14.109084153817575</v>
      </c>
    </row>
    <row r="74" spans="1:9" x14ac:dyDescent="0.2">
      <c r="A74" s="10">
        <v>72</v>
      </c>
      <c r="B74" s="11" t="s">
        <v>182</v>
      </c>
      <c r="C74" s="11" t="s">
        <v>24</v>
      </c>
      <c r="D74" s="11" t="s">
        <v>33</v>
      </c>
      <c r="E74" s="11" t="s">
        <v>1667</v>
      </c>
      <c r="F74" s="53" t="s">
        <v>608</v>
      </c>
      <c r="G74" s="12" t="s">
        <v>607</v>
      </c>
      <c r="H74" s="55" t="s">
        <v>2831</v>
      </c>
      <c r="I74" s="54">
        <v>14.106463595839525</v>
      </c>
    </row>
    <row r="75" spans="1:9" x14ac:dyDescent="0.2">
      <c r="A75" s="10">
        <v>73</v>
      </c>
      <c r="B75" s="11" t="s">
        <v>801</v>
      </c>
      <c r="C75" s="11" t="s">
        <v>583</v>
      </c>
      <c r="D75" s="11" t="s">
        <v>15</v>
      </c>
      <c r="E75" s="11" t="s">
        <v>125</v>
      </c>
      <c r="F75" s="53" t="s">
        <v>1784</v>
      </c>
      <c r="G75" s="12" t="s">
        <v>2373</v>
      </c>
      <c r="H75" s="55" t="s">
        <v>2831</v>
      </c>
      <c r="I75" s="54">
        <v>14.098607759420828</v>
      </c>
    </row>
    <row r="76" spans="1:9" x14ac:dyDescent="0.2">
      <c r="A76" s="10">
        <v>74</v>
      </c>
      <c r="B76" s="11" t="s">
        <v>1165</v>
      </c>
      <c r="C76" s="11" t="s">
        <v>40</v>
      </c>
      <c r="D76" s="11" t="s">
        <v>11</v>
      </c>
      <c r="E76" s="11" t="s">
        <v>120</v>
      </c>
      <c r="F76" s="53" t="s">
        <v>1785</v>
      </c>
      <c r="G76" s="12" t="s">
        <v>2374</v>
      </c>
      <c r="H76" s="55" t="s">
        <v>2831</v>
      </c>
      <c r="I76" s="54">
        <v>14.095991091314033</v>
      </c>
    </row>
    <row r="77" spans="1:9" x14ac:dyDescent="0.2">
      <c r="A77" s="10">
        <v>75</v>
      </c>
      <c r="B77" s="11" t="s">
        <v>1166</v>
      </c>
      <c r="C77" s="11" t="s">
        <v>73</v>
      </c>
      <c r="D77" s="11" t="s">
        <v>11</v>
      </c>
      <c r="E77" s="11" t="s">
        <v>82</v>
      </c>
      <c r="F77" s="53" t="s">
        <v>1786</v>
      </c>
      <c r="G77" s="12" t="s">
        <v>2375</v>
      </c>
      <c r="H77" s="55" t="s">
        <v>2832</v>
      </c>
      <c r="I77" s="54">
        <v>14.067271716984628</v>
      </c>
    </row>
    <row r="78" spans="1:9" x14ac:dyDescent="0.2">
      <c r="A78" s="10">
        <v>76</v>
      </c>
      <c r="B78" s="11" t="s">
        <v>1167</v>
      </c>
      <c r="C78" s="11" t="s">
        <v>158</v>
      </c>
      <c r="D78" s="11" t="s">
        <v>21</v>
      </c>
      <c r="E78" s="11" t="s">
        <v>82</v>
      </c>
      <c r="F78" s="53" t="s">
        <v>1787</v>
      </c>
      <c r="G78" s="12" t="s">
        <v>2376</v>
      </c>
      <c r="H78" s="55" t="s">
        <v>2832</v>
      </c>
      <c r="I78" s="54">
        <v>14.059459459459459</v>
      </c>
    </row>
    <row r="79" spans="1:9" x14ac:dyDescent="0.2">
      <c r="A79" s="10">
        <v>77</v>
      </c>
      <c r="B79" s="11" t="s">
        <v>494</v>
      </c>
      <c r="C79" s="11" t="s">
        <v>495</v>
      </c>
      <c r="D79" s="11" t="s">
        <v>64</v>
      </c>
      <c r="E79" s="11" t="s">
        <v>474</v>
      </c>
      <c r="F79" s="53" t="s">
        <v>1788</v>
      </c>
      <c r="G79" s="12" t="s">
        <v>2377</v>
      </c>
      <c r="H79" s="55" t="s">
        <v>2832</v>
      </c>
      <c r="I79" s="54">
        <v>14.041264559068221</v>
      </c>
    </row>
    <row r="80" spans="1:9" x14ac:dyDescent="0.2">
      <c r="A80" s="10">
        <v>78</v>
      </c>
      <c r="B80" s="11" t="s">
        <v>1168</v>
      </c>
      <c r="C80" s="11" t="s">
        <v>72</v>
      </c>
      <c r="D80" s="11" t="s">
        <v>64</v>
      </c>
      <c r="E80" s="11" t="s">
        <v>920</v>
      </c>
      <c r="F80" s="53" t="s">
        <v>1789</v>
      </c>
      <c r="G80" s="12" t="s">
        <v>2378</v>
      </c>
      <c r="H80" s="55" t="s">
        <v>2833</v>
      </c>
      <c r="I80" s="54">
        <v>14.030888601514873</v>
      </c>
    </row>
    <row r="81" spans="1:9" x14ac:dyDescent="0.2">
      <c r="A81" s="10">
        <v>79</v>
      </c>
      <c r="B81" s="11" t="s">
        <v>1169</v>
      </c>
      <c r="C81" s="11" t="s">
        <v>122</v>
      </c>
      <c r="D81" s="11" t="s">
        <v>15</v>
      </c>
      <c r="E81" s="11" t="s">
        <v>1664</v>
      </c>
      <c r="F81" s="53" t="s">
        <v>1790</v>
      </c>
      <c r="G81" s="12" t="s">
        <v>2377</v>
      </c>
      <c r="H81" s="55" t="s">
        <v>2833</v>
      </c>
      <c r="I81" s="54">
        <v>14.028297007757667</v>
      </c>
    </row>
    <row r="82" spans="1:9" x14ac:dyDescent="0.2">
      <c r="A82" s="10">
        <v>80</v>
      </c>
      <c r="B82" s="11" t="s">
        <v>1170</v>
      </c>
      <c r="C82" s="11" t="s">
        <v>48</v>
      </c>
      <c r="D82" s="11" t="s">
        <v>21</v>
      </c>
      <c r="E82" s="11" t="s">
        <v>241</v>
      </c>
      <c r="F82" s="53" t="s">
        <v>1791</v>
      </c>
      <c r="G82" s="12" t="s">
        <v>2379</v>
      </c>
      <c r="H82" s="55" t="s">
        <v>2833</v>
      </c>
      <c r="I82" s="54">
        <v>14.015353386233624</v>
      </c>
    </row>
    <row r="83" spans="1:9" x14ac:dyDescent="0.2">
      <c r="A83" s="10">
        <v>81</v>
      </c>
      <c r="B83" s="11" t="s">
        <v>1171</v>
      </c>
      <c r="C83" s="11" t="s">
        <v>117</v>
      </c>
      <c r="D83" s="11" t="s">
        <v>11</v>
      </c>
      <c r="E83" s="11" t="s">
        <v>120</v>
      </c>
      <c r="F83" s="53" t="s">
        <v>1792</v>
      </c>
      <c r="G83" s="12" t="s">
        <v>2380</v>
      </c>
      <c r="H83" s="55" t="s">
        <v>2833</v>
      </c>
      <c r="I83" s="54">
        <v>14.002433628318586</v>
      </c>
    </row>
    <row r="84" spans="1:9" x14ac:dyDescent="0.2">
      <c r="A84" s="10">
        <v>82</v>
      </c>
      <c r="B84" s="11" t="s">
        <v>1172</v>
      </c>
      <c r="C84" s="11" t="s">
        <v>24</v>
      </c>
      <c r="D84" s="11" t="s">
        <v>35</v>
      </c>
      <c r="E84" s="11" t="s">
        <v>1668</v>
      </c>
      <c r="F84" s="53" t="s">
        <v>1793</v>
      </c>
      <c r="G84" s="12" t="s">
        <v>1792</v>
      </c>
      <c r="H84" s="55" t="s">
        <v>2834</v>
      </c>
      <c r="I84" s="54">
        <v>13.976665439823336</v>
      </c>
    </row>
    <row r="85" spans="1:9" x14ac:dyDescent="0.2">
      <c r="A85" s="10">
        <v>83</v>
      </c>
      <c r="B85" s="11" t="s">
        <v>126</v>
      </c>
      <c r="C85" s="11" t="s">
        <v>109</v>
      </c>
      <c r="D85" s="11" t="s">
        <v>35</v>
      </c>
      <c r="E85" s="11" t="s">
        <v>127</v>
      </c>
      <c r="F85" s="53" t="s">
        <v>1793</v>
      </c>
      <c r="G85" s="12" t="s">
        <v>2381</v>
      </c>
      <c r="H85" s="55" t="s">
        <v>2834</v>
      </c>
      <c r="I85" s="54">
        <v>13.976665439823336</v>
      </c>
    </row>
    <row r="86" spans="1:9" x14ac:dyDescent="0.2">
      <c r="A86" s="10">
        <v>84</v>
      </c>
      <c r="B86" s="11" t="s">
        <v>1134</v>
      </c>
      <c r="C86" s="11" t="s">
        <v>107</v>
      </c>
      <c r="D86" s="11" t="s">
        <v>105</v>
      </c>
      <c r="E86" s="11" t="s">
        <v>1657</v>
      </c>
      <c r="F86" s="53" t="s">
        <v>1793</v>
      </c>
      <c r="G86" s="12" t="s">
        <v>2381</v>
      </c>
      <c r="H86" s="55" t="s">
        <v>2834</v>
      </c>
      <c r="I86" s="54">
        <v>13.976665439823336</v>
      </c>
    </row>
    <row r="87" spans="1:9" x14ac:dyDescent="0.2">
      <c r="A87" s="10">
        <v>85</v>
      </c>
      <c r="B87" s="11" t="s">
        <v>128</v>
      </c>
      <c r="C87" s="11" t="s">
        <v>129</v>
      </c>
      <c r="D87" s="11" t="s">
        <v>35</v>
      </c>
      <c r="E87" s="11" t="s">
        <v>27</v>
      </c>
      <c r="F87" s="53" t="s">
        <v>1794</v>
      </c>
      <c r="G87" s="12" t="s">
        <v>2382</v>
      </c>
      <c r="H87" s="55" t="s">
        <v>2834</v>
      </c>
      <c r="I87" s="54">
        <v>13.971523178807947</v>
      </c>
    </row>
    <row r="88" spans="1:9" x14ac:dyDescent="0.2">
      <c r="A88" s="10">
        <v>86</v>
      </c>
      <c r="B88" s="11" t="s">
        <v>138</v>
      </c>
      <c r="C88" s="11" t="s">
        <v>139</v>
      </c>
      <c r="D88" s="11" t="s">
        <v>33</v>
      </c>
      <c r="E88" s="11" t="s">
        <v>46</v>
      </c>
      <c r="F88" s="53" t="s">
        <v>610</v>
      </c>
      <c r="G88" s="12" t="s">
        <v>2383</v>
      </c>
      <c r="H88" s="55" t="s">
        <v>2834</v>
      </c>
      <c r="I88" s="54">
        <v>13.953555024802499</v>
      </c>
    </row>
    <row r="89" spans="1:9" x14ac:dyDescent="0.2">
      <c r="A89" s="10">
        <v>87</v>
      </c>
      <c r="B89" s="11" t="s">
        <v>93</v>
      </c>
      <c r="C89" s="11" t="s">
        <v>94</v>
      </c>
      <c r="D89" s="11" t="s">
        <v>9</v>
      </c>
      <c r="E89" s="11" t="s">
        <v>1669</v>
      </c>
      <c r="F89" s="53" t="s">
        <v>609</v>
      </c>
      <c r="G89" s="12" t="s">
        <v>1785</v>
      </c>
      <c r="H89" s="55" t="s">
        <v>2834</v>
      </c>
      <c r="I89" s="54">
        <v>13.950991917707571</v>
      </c>
    </row>
    <row r="90" spans="1:9" x14ac:dyDescent="0.2">
      <c r="A90" s="10">
        <v>88</v>
      </c>
      <c r="B90" s="11" t="s">
        <v>215</v>
      </c>
      <c r="C90" s="11" t="s">
        <v>72</v>
      </c>
      <c r="D90" s="11" t="s">
        <v>21</v>
      </c>
      <c r="E90" s="11" t="s">
        <v>43</v>
      </c>
      <c r="F90" s="53" t="s">
        <v>1795</v>
      </c>
      <c r="G90" s="12" t="s">
        <v>610</v>
      </c>
      <c r="H90" s="55" t="s">
        <v>2834</v>
      </c>
      <c r="I90" s="54">
        <v>13.940748898678414</v>
      </c>
    </row>
    <row r="91" spans="1:9" x14ac:dyDescent="0.2">
      <c r="A91" s="10">
        <v>89</v>
      </c>
      <c r="B91" s="11" t="s">
        <v>116</v>
      </c>
      <c r="C91" s="11" t="s">
        <v>117</v>
      </c>
      <c r="D91" s="11" t="s">
        <v>105</v>
      </c>
      <c r="E91" s="11" t="s">
        <v>118</v>
      </c>
      <c r="F91" s="53" t="s">
        <v>611</v>
      </c>
      <c r="G91" s="12" t="s">
        <v>2384</v>
      </c>
      <c r="H91" s="55" t="s">
        <v>2835</v>
      </c>
      <c r="I91" s="54">
        <v>13.922859761686528</v>
      </c>
    </row>
    <row r="92" spans="1:9" x14ac:dyDescent="0.2">
      <c r="A92" s="10">
        <v>90</v>
      </c>
      <c r="B92" s="11" t="s">
        <v>1173</v>
      </c>
      <c r="C92" s="11" t="s">
        <v>166</v>
      </c>
      <c r="D92" s="11" t="s">
        <v>35</v>
      </c>
      <c r="E92" s="11" t="s">
        <v>114</v>
      </c>
      <c r="F92" s="53" t="s">
        <v>1796</v>
      </c>
      <c r="G92" s="12" t="s">
        <v>2385</v>
      </c>
      <c r="H92" s="55" t="s">
        <v>2835</v>
      </c>
      <c r="I92" s="54">
        <v>13.910109890109892</v>
      </c>
    </row>
    <row r="93" spans="1:9" x14ac:dyDescent="0.2">
      <c r="A93" s="10">
        <v>91</v>
      </c>
      <c r="B93" s="11" t="s">
        <v>1174</v>
      </c>
      <c r="C93" s="11" t="s">
        <v>1175</v>
      </c>
      <c r="D93" s="11" t="s">
        <v>35</v>
      </c>
      <c r="E93" s="11" t="s">
        <v>12</v>
      </c>
      <c r="F93" s="53" t="s">
        <v>1797</v>
      </c>
      <c r="G93" s="12" t="s">
        <v>2386</v>
      </c>
      <c r="H93" s="55" t="s">
        <v>2835</v>
      </c>
      <c r="I93" s="54">
        <v>13.905016477480777</v>
      </c>
    </row>
    <row r="94" spans="1:9" x14ac:dyDescent="0.2">
      <c r="A94" s="10">
        <v>92</v>
      </c>
      <c r="B94" s="11" t="s">
        <v>130</v>
      </c>
      <c r="C94" s="11" t="s">
        <v>98</v>
      </c>
      <c r="D94" s="11" t="s">
        <v>64</v>
      </c>
      <c r="E94" s="11" t="s">
        <v>82</v>
      </c>
      <c r="F94" s="53" t="s">
        <v>1798</v>
      </c>
      <c r="G94" s="12" t="s">
        <v>2387</v>
      </c>
      <c r="H94" s="55" t="s">
        <v>2835</v>
      </c>
      <c r="I94" s="54">
        <v>13.899926793557835</v>
      </c>
    </row>
    <row r="95" spans="1:9" x14ac:dyDescent="0.2">
      <c r="A95" s="10">
        <v>93</v>
      </c>
      <c r="B95" s="11" t="s">
        <v>830</v>
      </c>
      <c r="C95" s="11" t="s">
        <v>798</v>
      </c>
      <c r="D95" s="11" t="s">
        <v>33</v>
      </c>
      <c r="E95" s="11" t="s">
        <v>16</v>
      </c>
      <c r="F95" s="53" t="s">
        <v>1799</v>
      </c>
      <c r="G95" s="12" t="s">
        <v>2388</v>
      </c>
      <c r="H95" s="55" t="s">
        <v>2835</v>
      </c>
      <c r="I95" s="54">
        <v>13.884680073126145</v>
      </c>
    </row>
    <row r="96" spans="1:9" x14ac:dyDescent="0.2">
      <c r="A96" s="10">
        <v>94</v>
      </c>
      <c r="B96" s="11" t="s">
        <v>1176</v>
      </c>
      <c r="C96" s="11" t="s">
        <v>94</v>
      </c>
      <c r="D96" s="11" t="s">
        <v>35</v>
      </c>
      <c r="E96" s="11" t="s">
        <v>265</v>
      </c>
      <c r="F96" s="53" t="s">
        <v>1800</v>
      </c>
      <c r="G96" s="12" t="s">
        <v>2387</v>
      </c>
      <c r="H96" s="55" t="s">
        <v>2835</v>
      </c>
      <c r="I96" s="54">
        <v>13.874534161490683</v>
      </c>
    </row>
    <row r="97" spans="1:9" x14ac:dyDescent="0.2">
      <c r="A97" s="10">
        <v>95</v>
      </c>
      <c r="B97" s="11" t="s">
        <v>222</v>
      </c>
      <c r="C97" s="11" t="s">
        <v>223</v>
      </c>
      <c r="D97" s="11" t="s">
        <v>9</v>
      </c>
      <c r="E97" s="11" t="s">
        <v>224</v>
      </c>
      <c r="F97" s="53" t="s">
        <v>1801</v>
      </c>
      <c r="G97" s="12" t="s">
        <v>2389</v>
      </c>
      <c r="H97" s="55" t="s">
        <v>2836</v>
      </c>
      <c r="I97" s="54">
        <v>13.8568144499179</v>
      </c>
    </row>
    <row r="98" spans="1:9" x14ac:dyDescent="0.2">
      <c r="A98" s="10">
        <v>96</v>
      </c>
      <c r="B98" s="11" t="s">
        <v>1177</v>
      </c>
      <c r="C98" s="11" t="s">
        <v>444</v>
      </c>
      <c r="D98" s="11" t="s">
        <v>21</v>
      </c>
      <c r="E98" s="11" t="s">
        <v>586</v>
      </c>
      <c r="F98" s="53" t="s">
        <v>1802</v>
      </c>
      <c r="G98" s="12" t="s">
        <v>2390</v>
      </c>
      <c r="H98" s="55" t="s">
        <v>2836</v>
      </c>
      <c r="I98" s="54">
        <v>13.854286756658155</v>
      </c>
    </row>
    <row r="99" spans="1:9" x14ac:dyDescent="0.2">
      <c r="A99" s="10">
        <v>97</v>
      </c>
      <c r="B99" s="11" t="s">
        <v>1178</v>
      </c>
      <c r="C99" s="11" t="s">
        <v>237</v>
      </c>
      <c r="D99" s="11" t="s">
        <v>64</v>
      </c>
      <c r="E99" s="11" t="s">
        <v>1670</v>
      </c>
      <c r="F99" s="53" t="s">
        <v>1803</v>
      </c>
      <c r="G99" s="12" t="s">
        <v>2391</v>
      </c>
      <c r="H99" s="55" t="s">
        <v>2836</v>
      </c>
      <c r="I99" s="54">
        <v>13.839139941690963</v>
      </c>
    </row>
    <row r="100" spans="1:9" x14ac:dyDescent="0.2">
      <c r="A100" s="10">
        <v>98</v>
      </c>
      <c r="B100" s="11" t="s">
        <v>1179</v>
      </c>
      <c r="C100" s="11" t="s">
        <v>980</v>
      </c>
      <c r="D100" s="11" t="s">
        <v>33</v>
      </c>
      <c r="E100" s="11" t="s">
        <v>1671</v>
      </c>
      <c r="F100" s="53" t="s">
        <v>1804</v>
      </c>
      <c r="G100" s="12" t="s">
        <v>2392</v>
      </c>
      <c r="H100" s="55" t="s">
        <v>2836</v>
      </c>
      <c r="I100" s="54">
        <v>13.826542872747133</v>
      </c>
    </row>
    <row r="101" spans="1:9" x14ac:dyDescent="0.2">
      <c r="A101" s="10">
        <v>99</v>
      </c>
      <c r="B101" s="11" t="s">
        <v>39</v>
      </c>
      <c r="C101" s="11" t="s">
        <v>1180</v>
      </c>
      <c r="D101" s="11" t="s">
        <v>21</v>
      </c>
      <c r="E101" s="11" t="s">
        <v>77</v>
      </c>
      <c r="F101" s="53" t="s">
        <v>1805</v>
      </c>
      <c r="G101" s="12" t="s">
        <v>2393</v>
      </c>
      <c r="H101" s="55" t="s">
        <v>2837</v>
      </c>
      <c r="I101" s="54">
        <v>13.801417408686172</v>
      </c>
    </row>
    <row r="102" spans="1:9" x14ac:dyDescent="0.2">
      <c r="A102" s="10">
        <v>100</v>
      </c>
      <c r="B102" s="11" t="s">
        <v>1181</v>
      </c>
      <c r="C102" s="11" t="s">
        <v>107</v>
      </c>
      <c r="D102" s="11" t="s">
        <v>33</v>
      </c>
      <c r="E102" s="11" t="s">
        <v>456</v>
      </c>
      <c r="F102" s="53" t="s">
        <v>1806</v>
      </c>
      <c r="G102" s="12" t="s">
        <v>1804</v>
      </c>
      <c r="H102" s="55" t="s">
        <v>2837</v>
      </c>
      <c r="I102" s="54">
        <v>13.786385913958977</v>
      </c>
    </row>
    <row r="103" spans="1:9" x14ac:dyDescent="0.2">
      <c r="A103" s="10">
        <v>101</v>
      </c>
      <c r="B103" s="11" t="s">
        <v>308</v>
      </c>
      <c r="C103" s="11" t="s">
        <v>213</v>
      </c>
      <c r="D103" s="11" t="s">
        <v>35</v>
      </c>
      <c r="E103" s="11" t="s">
        <v>36</v>
      </c>
      <c r="F103" s="53" t="s">
        <v>612</v>
      </c>
      <c r="G103" s="12" t="s">
        <v>2394</v>
      </c>
      <c r="H103" s="55" t="s">
        <v>2837</v>
      </c>
      <c r="I103" s="54">
        <v>13.768890500362582</v>
      </c>
    </row>
    <row r="104" spans="1:9" x14ac:dyDescent="0.2">
      <c r="A104" s="10">
        <v>102</v>
      </c>
      <c r="B104" s="11" t="s">
        <v>207</v>
      </c>
      <c r="C104" s="11" t="s">
        <v>208</v>
      </c>
      <c r="D104" s="11" t="s">
        <v>33</v>
      </c>
      <c r="E104" s="11" t="s">
        <v>1662</v>
      </c>
      <c r="F104" s="53" t="s">
        <v>1807</v>
      </c>
      <c r="G104" s="12" t="s">
        <v>2395</v>
      </c>
      <c r="H104" s="55" t="s">
        <v>2838</v>
      </c>
      <c r="I104" s="54">
        <v>13.758913043478261</v>
      </c>
    </row>
    <row r="105" spans="1:9" x14ac:dyDescent="0.2">
      <c r="A105" s="10">
        <v>103</v>
      </c>
      <c r="B105" s="11" t="s">
        <v>152</v>
      </c>
      <c r="C105" s="11" t="s">
        <v>153</v>
      </c>
      <c r="D105" s="11" t="s">
        <v>105</v>
      </c>
      <c r="E105" s="11" t="s">
        <v>43</v>
      </c>
      <c r="F105" s="53" t="s">
        <v>1808</v>
      </c>
      <c r="G105" s="12" t="s">
        <v>1807</v>
      </c>
      <c r="H105" s="55" t="s">
        <v>2838</v>
      </c>
      <c r="I105" s="54">
        <v>13.751439435089626</v>
      </c>
    </row>
    <row r="106" spans="1:9" x14ac:dyDescent="0.2">
      <c r="A106" s="10">
        <v>104</v>
      </c>
      <c r="B106" s="11" t="s">
        <v>243</v>
      </c>
      <c r="C106" s="11" t="s">
        <v>24</v>
      </c>
      <c r="D106" s="11" t="s">
        <v>9</v>
      </c>
      <c r="E106" s="11" t="s">
        <v>1672</v>
      </c>
      <c r="F106" s="53" t="s">
        <v>1809</v>
      </c>
      <c r="G106" s="12" t="s">
        <v>2396</v>
      </c>
      <c r="H106" s="55" t="s">
        <v>2838</v>
      </c>
      <c r="I106" s="54">
        <v>13.739001447178003</v>
      </c>
    </row>
    <row r="107" spans="1:9" x14ac:dyDescent="0.2">
      <c r="A107" s="10">
        <v>105</v>
      </c>
      <c r="B107" s="11" t="s">
        <v>1170</v>
      </c>
      <c r="C107" s="11" t="s">
        <v>40</v>
      </c>
      <c r="D107" s="11" t="s">
        <v>35</v>
      </c>
      <c r="E107" s="11" t="s">
        <v>241</v>
      </c>
      <c r="F107" s="53" t="s">
        <v>617</v>
      </c>
      <c r="G107" s="12" t="s">
        <v>1798</v>
      </c>
      <c r="H107" s="55" t="s">
        <v>2838</v>
      </c>
      <c r="I107" s="54">
        <v>13.736516549104721</v>
      </c>
    </row>
    <row r="108" spans="1:9" x14ac:dyDescent="0.2">
      <c r="A108" s="10">
        <v>106</v>
      </c>
      <c r="B108" s="11" t="s">
        <v>1182</v>
      </c>
      <c r="C108" s="11" t="s">
        <v>26</v>
      </c>
      <c r="D108" s="11" t="s">
        <v>35</v>
      </c>
      <c r="E108" s="11" t="s">
        <v>120</v>
      </c>
      <c r="F108" s="53" t="s">
        <v>1810</v>
      </c>
      <c r="G108" s="12" t="s">
        <v>2397</v>
      </c>
      <c r="H108" s="55" t="s">
        <v>2838</v>
      </c>
      <c r="I108" s="54">
        <v>13.734032549728752</v>
      </c>
    </row>
    <row r="109" spans="1:9" x14ac:dyDescent="0.2">
      <c r="A109" s="10">
        <v>107</v>
      </c>
      <c r="B109" s="11" t="s">
        <v>233</v>
      </c>
      <c r="C109" s="11" t="s">
        <v>195</v>
      </c>
      <c r="D109" s="11" t="s">
        <v>64</v>
      </c>
      <c r="E109" s="11" t="s">
        <v>1673</v>
      </c>
      <c r="F109" s="53" t="s">
        <v>1811</v>
      </c>
      <c r="G109" s="12" t="s">
        <v>2398</v>
      </c>
      <c r="H109" s="55" t="s">
        <v>2838</v>
      </c>
      <c r="I109" s="54">
        <v>13.729067245119307</v>
      </c>
    </row>
    <row r="110" spans="1:9" x14ac:dyDescent="0.2">
      <c r="A110" s="10">
        <v>108</v>
      </c>
      <c r="B110" s="11" t="s">
        <v>805</v>
      </c>
      <c r="C110" s="11" t="s">
        <v>84</v>
      </c>
      <c r="D110" s="11" t="s">
        <v>33</v>
      </c>
      <c r="E110" s="11" t="s">
        <v>156</v>
      </c>
      <c r="F110" s="53" t="s">
        <v>613</v>
      </c>
      <c r="G110" s="12" t="s">
        <v>2399</v>
      </c>
      <c r="H110" s="55" t="s">
        <v>2838</v>
      </c>
      <c r="I110" s="54">
        <v>13.726585938911983</v>
      </c>
    </row>
    <row r="111" spans="1:9" x14ac:dyDescent="0.2">
      <c r="A111" s="10">
        <v>109</v>
      </c>
      <c r="B111" s="11" t="s">
        <v>56</v>
      </c>
      <c r="C111" s="11" t="s">
        <v>48</v>
      </c>
      <c r="D111" s="11" t="s">
        <v>33</v>
      </c>
      <c r="E111" s="11" t="s">
        <v>58</v>
      </c>
      <c r="F111" s="53" t="s">
        <v>1812</v>
      </c>
      <c r="G111" s="12" t="s">
        <v>2400</v>
      </c>
      <c r="H111" s="55" t="s">
        <v>2838</v>
      </c>
      <c r="I111" s="54">
        <v>13.716669676720247</v>
      </c>
    </row>
    <row r="112" spans="1:9" x14ac:dyDescent="0.2">
      <c r="A112" s="10">
        <v>110</v>
      </c>
      <c r="B112" s="11" t="s">
        <v>320</v>
      </c>
      <c r="C112" s="11" t="s">
        <v>1183</v>
      </c>
      <c r="D112" s="11" t="s">
        <v>33</v>
      </c>
      <c r="E112" s="11" t="s">
        <v>120</v>
      </c>
      <c r="F112" s="53" t="s">
        <v>614</v>
      </c>
      <c r="G112" s="12" t="s">
        <v>2401</v>
      </c>
      <c r="H112" s="55" t="s">
        <v>2839</v>
      </c>
      <c r="I112" s="54">
        <v>13.711716916410905</v>
      </c>
    </row>
    <row r="113" spans="1:9" x14ac:dyDescent="0.2">
      <c r="A113" s="10">
        <v>111</v>
      </c>
      <c r="B113" s="11" t="s">
        <v>1184</v>
      </c>
      <c r="C113" s="11" t="s">
        <v>1185</v>
      </c>
      <c r="D113" s="11" t="s">
        <v>11</v>
      </c>
      <c r="E113" s="11" t="s">
        <v>1656</v>
      </c>
      <c r="F113" s="53" t="s">
        <v>1813</v>
      </c>
      <c r="G113" s="12" t="s">
        <v>2402</v>
      </c>
      <c r="H113" s="55" t="s">
        <v>2839</v>
      </c>
      <c r="I113" s="54">
        <v>13.679610951008646</v>
      </c>
    </row>
    <row r="114" spans="1:9" x14ac:dyDescent="0.2">
      <c r="A114" s="10">
        <v>112</v>
      </c>
      <c r="B114" s="11" t="s">
        <v>194</v>
      </c>
      <c r="C114" s="11" t="s">
        <v>517</v>
      </c>
      <c r="D114" s="11" t="s">
        <v>64</v>
      </c>
      <c r="E114" s="11" t="s">
        <v>58</v>
      </c>
      <c r="F114" s="53" t="s">
        <v>1814</v>
      </c>
      <c r="G114" s="12" t="s">
        <v>615</v>
      </c>
      <c r="H114" s="55" t="s">
        <v>2839</v>
      </c>
      <c r="I114" s="54">
        <v>13.667302501349651</v>
      </c>
    </row>
    <row r="115" spans="1:9" x14ac:dyDescent="0.2">
      <c r="A115" s="10">
        <v>113</v>
      </c>
      <c r="B115" s="11" t="s">
        <v>1186</v>
      </c>
      <c r="C115" s="11" t="s">
        <v>40</v>
      </c>
      <c r="D115" s="11" t="s">
        <v>33</v>
      </c>
      <c r="E115" s="11" t="s">
        <v>421</v>
      </c>
      <c r="F115" s="53" t="s">
        <v>1815</v>
      </c>
      <c r="G115" s="12" t="s">
        <v>616</v>
      </c>
      <c r="H115" s="55" t="s">
        <v>2840</v>
      </c>
      <c r="I115" s="54">
        <v>13.657471677755799</v>
      </c>
    </row>
    <row r="116" spans="1:9" x14ac:dyDescent="0.2">
      <c r="A116" s="10">
        <v>114</v>
      </c>
      <c r="B116" s="11" t="s">
        <v>1187</v>
      </c>
      <c r="C116" s="11" t="s">
        <v>94</v>
      </c>
      <c r="D116" s="11" t="s">
        <v>21</v>
      </c>
      <c r="E116" s="11" t="s">
        <v>249</v>
      </c>
      <c r="F116" s="53" t="s">
        <v>1816</v>
      </c>
      <c r="G116" s="12" t="s">
        <v>2403</v>
      </c>
      <c r="H116" s="55" t="s">
        <v>2840</v>
      </c>
      <c r="I116" s="54">
        <v>13.640301724137933</v>
      </c>
    </row>
    <row r="117" spans="1:9" x14ac:dyDescent="0.2">
      <c r="A117" s="10">
        <v>115</v>
      </c>
      <c r="B117" s="11" t="s">
        <v>1188</v>
      </c>
      <c r="C117" s="11" t="s">
        <v>310</v>
      </c>
      <c r="D117" s="11" t="s">
        <v>33</v>
      </c>
      <c r="E117" s="11" t="s">
        <v>51</v>
      </c>
      <c r="F117" s="53" t="s">
        <v>1817</v>
      </c>
      <c r="G117" s="12" t="s">
        <v>1812</v>
      </c>
      <c r="H117" s="55" t="s">
        <v>2840</v>
      </c>
      <c r="I117" s="54">
        <v>13.637852397198779</v>
      </c>
    </row>
    <row r="118" spans="1:9" x14ac:dyDescent="0.2">
      <c r="A118" s="10">
        <v>116</v>
      </c>
      <c r="B118" s="11" t="s">
        <v>816</v>
      </c>
      <c r="C118" s="11" t="s">
        <v>109</v>
      </c>
      <c r="D118" s="11" t="s">
        <v>33</v>
      </c>
      <c r="E118" s="11" t="s">
        <v>27</v>
      </c>
      <c r="F118" s="53" t="s">
        <v>1818</v>
      </c>
      <c r="G118" s="12" t="s">
        <v>2404</v>
      </c>
      <c r="H118" s="55" t="s">
        <v>2840</v>
      </c>
      <c r="I118" s="54">
        <v>13.632956381260097</v>
      </c>
    </row>
    <row r="119" spans="1:9" x14ac:dyDescent="0.2">
      <c r="A119" s="10">
        <v>117</v>
      </c>
      <c r="B119" s="11" t="s">
        <v>792</v>
      </c>
      <c r="C119" s="11" t="s">
        <v>84</v>
      </c>
      <c r="D119" s="11" t="s">
        <v>21</v>
      </c>
      <c r="E119" s="11" t="s">
        <v>27</v>
      </c>
      <c r="F119" s="53" t="s">
        <v>1818</v>
      </c>
      <c r="G119" s="12" t="s">
        <v>616</v>
      </c>
      <c r="H119" s="55" t="s">
        <v>2840</v>
      </c>
      <c r="I119" s="54">
        <v>13.632956381260097</v>
      </c>
    </row>
    <row r="120" spans="1:9" x14ac:dyDescent="0.2">
      <c r="A120" s="10">
        <v>118</v>
      </c>
      <c r="B120" s="11" t="s">
        <v>840</v>
      </c>
      <c r="C120" s="11" t="s">
        <v>109</v>
      </c>
      <c r="D120" s="11" t="s">
        <v>21</v>
      </c>
      <c r="E120" s="11" t="s">
        <v>156</v>
      </c>
      <c r="F120" s="53" t="s">
        <v>1819</v>
      </c>
      <c r="G120" s="12" t="s">
        <v>2405</v>
      </c>
      <c r="H120" s="55" t="s">
        <v>2840</v>
      </c>
      <c r="I120" s="54">
        <v>13.620731707317074</v>
      </c>
    </row>
    <row r="121" spans="1:9" x14ac:dyDescent="0.2">
      <c r="A121" s="10">
        <v>119</v>
      </c>
      <c r="B121" s="11" t="s">
        <v>281</v>
      </c>
      <c r="C121" s="11" t="s">
        <v>98</v>
      </c>
      <c r="D121" s="11" t="s">
        <v>35</v>
      </c>
      <c r="E121" s="11" t="s">
        <v>241</v>
      </c>
      <c r="F121" s="53" t="s">
        <v>1820</v>
      </c>
      <c r="G121" s="12" t="s">
        <v>2406</v>
      </c>
      <c r="H121" s="55" t="s">
        <v>2840</v>
      </c>
      <c r="I121" s="54">
        <v>13.618289402904789</v>
      </c>
    </row>
    <row r="122" spans="1:9" x14ac:dyDescent="0.2">
      <c r="A122" s="10">
        <v>120</v>
      </c>
      <c r="B122" s="11" t="s">
        <v>858</v>
      </c>
      <c r="C122" s="11" t="s">
        <v>980</v>
      </c>
      <c r="D122" s="11" t="s">
        <v>33</v>
      </c>
      <c r="E122" s="11" t="s">
        <v>1656</v>
      </c>
      <c r="F122" s="53" t="s">
        <v>618</v>
      </c>
      <c r="G122" s="12" t="s">
        <v>2407</v>
      </c>
      <c r="H122" s="55" t="s">
        <v>2840</v>
      </c>
      <c r="I122" s="54">
        <v>13.615847974184296</v>
      </c>
    </row>
    <row r="123" spans="1:9" x14ac:dyDescent="0.2">
      <c r="A123" s="10">
        <v>121</v>
      </c>
      <c r="B123" s="11" t="s">
        <v>1189</v>
      </c>
      <c r="C123" s="11" t="s">
        <v>140</v>
      </c>
      <c r="D123" s="11" t="s">
        <v>35</v>
      </c>
      <c r="E123" s="11" t="s">
        <v>1674</v>
      </c>
      <c r="F123" s="53" t="s">
        <v>1821</v>
      </c>
      <c r="G123" s="12" t="s">
        <v>2394</v>
      </c>
      <c r="H123" s="55" t="s">
        <v>2840</v>
      </c>
      <c r="I123" s="54">
        <v>13.613407420684711</v>
      </c>
    </row>
    <row r="124" spans="1:9" x14ac:dyDescent="0.2">
      <c r="A124" s="10">
        <v>122</v>
      </c>
      <c r="B124" s="11" t="s">
        <v>116</v>
      </c>
      <c r="C124" s="11" t="s">
        <v>50</v>
      </c>
      <c r="D124" s="11" t="s">
        <v>11</v>
      </c>
      <c r="E124" s="11" t="s">
        <v>118</v>
      </c>
      <c r="F124" s="53" t="s">
        <v>1822</v>
      </c>
      <c r="G124" s="12" t="s">
        <v>2407</v>
      </c>
      <c r="H124" s="55" t="s">
        <v>2841</v>
      </c>
      <c r="I124" s="54">
        <v>13.608528937466405</v>
      </c>
    </row>
    <row r="125" spans="1:9" x14ac:dyDescent="0.2">
      <c r="A125" s="10">
        <v>123</v>
      </c>
      <c r="B125" s="11" t="s">
        <v>103</v>
      </c>
      <c r="C125" s="11" t="s">
        <v>84</v>
      </c>
      <c r="D125" s="11" t="s">
        <v>21</v>
      </c>
      <c r="E125" s="11" t="s">
        <v>30</v>
      </c>
      <c r="F125" s="53" t="s">
        <v>1823</v>
      </c>
      <c r="G125" s="12" t="s">
        <v>2408</v>
      </c>
      <c r="H125" s="55" t="s">
        <v>2841</v>
      </c>
      <c r="I125" s="54">
        <v>13.591481746599857</v>
      </c>
    </row>
    <row r="126" spans="1:9" x14ac:dyDescent="0.2">
      <c r="A126" s="10">
        <v>124</v>
      </c>
      <c r="B126" s="11" t="s">
        <v>1190</v>
      </c>
      <c r="C126" s="11" t="s">
        <v>850</v>
      </c>
      <c r="D126" s="11" t="s">
        <v>33</v>
      </c>
      <c r="E126" s="11" t="s">
        <v>101</v>
      </c>
      <c r="F126" s="53" t="s">
        <v>1824</v>
      </c>
      <c r="G126" s="12" t="s">
        <v>2407</v>
      </c>
      <c r="H126" s="55" t="s">
        <v>2841</v>
      </c>
      <c r="I126" s="54">
        <v>13.569626585670896</v>
      </c>
    </row>
    <row r="127" spans="1:9" x14ac:dyDescent="0.2">
      <c r="A127" s="10">
        <v>125</v>
      </c>
      <c r="B127" s="11" t="s">
        <v>145</v>
      </c>
      <c r="C127" s="11" t="s">
        <v>501</v>
      </c>
      <c r="D127" s="11" t="s">
        <v>21</v>
      </c>
      <c r="E127" s="11" t="s">
        <v>1675</v>
      </c>
      <c r="F127" s="53" t="s">
        <v>1825</v>
      </c>
      <c r="G127" s="12" t="s">
        <v>1821</v>
      </c>
      <c r="H127" s="55" t="s">
        <v>2841</v>
      </c>
      <c r="I127" s="54">
        <v>13.562357142857143</v>
      </c>
    </row>
    <row r="128" spans="1:9" x14ac:dyDescent="0.2">
      <c r="A128" s="10">
        <v>126</v>
      </c>
      <c r="B128" s="11" t="s">
        <v>1191</v>
      </c>
      <c r="C128" s="11" t="s">
        <v>1192</v>
      </c>
      <c r="D128" s="11" t="s">
        <v>33</v>
      </c>
      <c r="E128" s="11" t="s">
        <v>1674</v>
      </c>
      <c r="F128" s="53" t="s">
        <v>1826</v>
      </c>
      <c r="G128" s="12" t="s">
        <v>2409</v>
      </c>
      <c r="H128" s="55" t="s">
        <v>2841</v>
      </c>
      <c r="I128" s="54">
        <v>13.559935725763257</v>
      </c>
    </row>
    <row r="129" spans="1:9" x14ac:dyDescent="0.2">
      <c r="A129" s="10">
        <v>127</v>
      </c>
      <c r="B129" s="11" t="s">
        <v>1193</v>
      </c>
      <c r="C129" s="11" t="s">
        <v>98</v>
      </c>
      <c r="D129" s="11" t="s">
        <v>21</v>
      </c>
      <c r="E129" s="11" t="s">
        <v>77</v>
      </c>
      <c r="F129" s="53" t="s">
        <v>1827</v>
      </c>
      <c r="G129" s="12" t="s">
        <v>2410</v>
      </c>
      <c r="H129" s="55" t="s">
        <v>2842</v>
      </c>
      <c r="I129" s="54">
        <v>13.55267665952891</v>
      </c>
    </row>
    <row r="130" spans="1:9" x14ac:dyDescent="0.2">
      <c r="A130" s="10">
        <v>128</v>
      </c>
      <c r="B130" s="11" t="s">
        <v>1194</v>
      </c>
      <c r="C130" s="11" t="s">
        <v>251</v>
      </c>
      <c r="D130" s="11" t="s">
        <v>21</v>
      </c>
      <c r="E130" s="11" t="s">
        <v>125</v>
      </c>
      <c r="F130" s="53" t="s">
        <v>1828</v>
      </c>
      <c r="G130" s="12" t="s">
        <v>619</v>
      </c>
      <c r="H130" s="55" t="s">
        <v>2843</v>
      </c>
      <c r="I130" s="54">
        <v>13.506882447092302</v>
      </c>
    </row>
    <row r="131" spans="1:9" x14ac:dyDescent="0.2">
      <c r="A131" s="10">
        <v>129</v>
      </c>
      <c r="B131" s="11" t="s">
        <v>1195</v>
      </c>
      <c r="C131" s="11" t="s">
        <v>98</v>
      </c>
      <c r="D131" s="11" t="s">
        <v>35</v>
      </c>
      <c r="E131" s="11" t="s">
        <v>164</v>
      </c>
      <c r="F131" s="53" t="s">
        <v>1829</v>
      </c>
      <c r="G131" s="12" t="s">
        <v>1819</v>
      </c>
      <c r="H131" s="55" t="s">
        <v>2843</v>
      </c>
      <c r="I131" s="54">
        <v>13.497280966767372</v>
      </c>
    </row>
    <row r="132" spans="1:9" x14ac:dyDescent="0.2">
      <c r="A132" s="10">
        <v>130</v>
      </c>
      <c r="B132" s="11" t="s">
        <v>250</v>
      </c>
      <c r="C132" s="11" t="s">
        <v>251</v>
      </c>
      <c r="D132" s="11" t="s">
        <v>33</v>
      </c>
      <c r="E132" s="11" t="s">
        <v>55</v>
      </c>
      <c r="F132" s="53" t="s">
        <v>1830</v>
      </c>
      <c r="G132" s="12" t="s">
        <v>2411</v>
      </c>
      <c r="H132" s="55" t="s">
        <v>2843</v>
      </c>
      <c r="I132" s="54">
        <v>13.492485343755552</v>
      </c>
    </row>
    <row r="133" spans="1:9" x14ac:dyDescent="0.2">
      <c r="A133" s="10">
        <v>131</v>
      </c>
      <c r="B133" s="11" t="s">
        <v>1196</v>
      </c>
      <c r="C133" s="11" t="s">
        <v>24</v>
      </c>
      <c r="D133" s="11" t="s">
        <v>15</v>
      </c>
      <c r="E133" s="11" t="s">
        <v>12</v>
      </c>
      <c r="F133" s="53" t="s">
        <v>1831</v>
      </c>
      <c r="G133" s="12" t="s">
        <v>2412</v>
      </c>
      <c r="H133" s="55" t="s">
        <v>2844</v>
      </c>
      <c r="I133" s="54">
        <v>13.447096317280453</v>
      </c>
    </row>
    <row r="134" spans="1:9" x14ac:dyDescent="0.2">
      <c r="A134" s="10">
        <v>132</v>
      </c>
      <c r="B134" s="11" t="s">
        <v>1197</v>
      </c>
      <c r="C134" s="11" t="s">
        <v>489</v>
      </c>
      <c r="D134" s="11" t="s">
        <v>9</v>
      </c>
      <c r="E134" s="11" t="s">
        <v>1676</v>
      </c>
      <c r="F134" s="53" t="s">
        <v>1832</v>
      </c>
      <c r="G134" s="12" t="s">
        <v>2413</v>
      </c>
      <c r="H134" s="55" t="s">
        <v>2844</v>
      </c>
      <c r="I134" s="54">
        <v>13.439957529640772</v>
      </c>
    </row>
    <row r="135" spans="1:9" x14ac:dyDescent="0.2">
      <c r="A135" s="10">
        <v>133</v>
      </c>
      <c r="B135" s="11" t="s">
        <v>151</v>
      </c>
      <c r="C135" s="11" t="s">
        <v>25</v>
      </c>
      <c r="D135" s="11" t="s">
        <v>64</v>
      </c>
      <c r="E135" s="11" t="s">
        <v>254</v>
      </c>
      <c r="F135" s="53" t="s">
        <v>1833</v>
      </c>
      <c r="G135" s="12" t="s">
        <v>2414</v>
      </c>
      <c r="H135" s="55" t="s">
        <v>2844</v>
      </c>
      <c r="I135" s="54">
        <v>13.437579617834395</v>
      </c>
    </row>
    <row r="136" spans="1:9" x14ac:dyDescent="0.2">
      <c r="A136" s="10">
        <v>134</v>
      </c>
      <c r="B136" s="11" t="s">
        <v>899</v>
      </c>
      <c r="C136" s="11" t="s">
        <v>394</v>
      </c>
      <c r="D136" s="11" t="s">
        <v>21</v>
      </c>
      <c r="E136" s="11" t="s">
        <v>55</v>
      </c>
      <c r="F136" s="53" t="s">
        <v>1834</v>
      </c>
      <c r="G136" s="12" t="s">
        <v>2415</v>
      </c>
      <c r="H136" s="55" t="s">
        <v>2844</v>
      </c>
      <c r="I136" s="54">
        <v>13.432826317651221</v>
      </c>
    </row>
    <row r="137" spans="1:9" x14ac:dyDescent="0.2">
      <c r="A137" s="10">
        <v>135</v>
      </c>
      <c r="B137" s="11" t="s">
        <v>1198</v>
      </c>
      <c r="C137" s="11" t="s">
        <v>94</v>
      </c>
      <c r="D137" s="11" t="s">
        <v>21</v>
      </c>
      <c r="E137" s="11" t="s">
        <v>254</v>
      </c>
      <c r="F137" s="53" t="s">
        <v>1835</v>
      </c>
      <c r="G137" s="12" t="s">
        <v>622</v>
      </c>
      <c r="H137" s="55" t="s">
        <v>2844</v>
      </c>
      <c r="I137" s="54">
        <v>13.416216216216217</v>
      </c>
    </row>
    <row r="138" spans="1:9" x14ac:dyDescent="0.2">
      <c r="A138" s="10">
        <v>136</v>
      </c>
      <c r="B138" s="11" t="s">
        <v>927</v>
      </c>
      <c r="C138" s="11" t="s">
        <v>1199</v>
      </c>
      <c r="D138" s="11" t="s">
        <v>11</v>
      </c>
      <c r="E138" s="11" t="s">
        <v>77</v>
      </c>
      <c r="F138" s="53" t="s">
        <v>1836</v>
      </c>
      <c r="G138" s="12" t="s">
        <v>2416</v>
      </c>
      <c r="H138" s="55" t="s">
        <v>2845</v>
      </c>
      <c r="I138" s="54">
        <v>13.390197461212976</v>
      </c>
    </row>
    <row r="139" spans="1:9" x14ac:dyDescent="0.2">
      <c r="A139" s="10">
        <v>137</v>
      </c>
      <c r="B139" s="11" t="s">
        <v>1200</v>
      </c>
      <c r="C139" s="11" t="s">
        <v>1201</v>
      </c>
      <c r="D139" s="11" t="s">
        <v>35</v>
      </c>
      <c r="E139" s="11" t="s">
        <v>211</v>
      </c>
      <c r="F139" s="53" t="s">
        <v>620</v>
      </c>
      <c r="G139" s="12" t="s">
        <v>2412</v>
      </c>
      <c r="H139" s="55" t="s">
        <v>2845</v>
      </c>
      <c r="I139" s="54">
        <v>13.366631467793031</v>
      </c>
    </row>
    <row r="140" spans="1:9" x14ac:dyDescent="0.2">
      <c r="A140" s="10">
        <v>138</v>
      </c>
      <c r="B140" s="11" t="s">
        <v>135</v>
      </c>
      <c r="C140" s="11" t="s">
        <v>136</v>
      </c>
      <c r="D140" s="11" t="s">
        <v>263</v>
      </c>
      <c r="E140" s="11" t="s">
        <v>46</v>
      </c>
      <c r="F140" s="53" t="s">
        <v>621</v>
      </c>
      <c r="G140" s="12" t="s">
        <v>2417</v>
      </c>
      <c r="H140" s="55" t="s">
        <v>2845</v>
      </c>
      <c r="I140" s="54">
        <v>13.364279429878586</v>
      </c>
    </row>
    <row r="141" spans="1:9" x14ac:dyDescent="0.2">
      <c r="A141" s="10">
        <v>139</v>
      </c>
      <c r="B141" s="11" t="s">
        <v>1202</v>
      </c>
      <c r="C141" s="11" t="s">
        <v>24</v>
      </c>
      <c r="D141" s="11" t="s">
        <v>33</v>
      </c>
      <c r="E141" s="11" t="s">
        <v>41</v>
      </c>
      <c r="F141" s="53" t="s">
        <v>1837</v>
      </c>
      <c r="G141" s="12" t="s">
        <v>620</v>
      </c>
      <c r="H141" s="55" t="s">
        <v>2846</v>
      </c>
      <c r="I141" s="54">
        <v>13.347838312829527</v>
      </c>
    </row>
    <row r="142" spans="1:9" x14ac:dyDescent="0.2">
      <c r="A142" s="10">
        <v>140</v>
      </c>
      <c r="B142" s="11" t="s">
        <v>204</v>
      </c>
      <c r="C142" s="11" t="s">
        <v>205</v>
      </c>
      <c r="D142" s="11" t="s">
        <v>21</v>
      </c>
      <c r="E142" s="11" t="s">
        <v>206</v>
      </c>
      <c r="F142" s="53" t="s">
        <v>1838</v>
      </c>
      <c r="G142" s="12" t="s">
        <v>2418</v>
      </c>
      <c r="H142" s="55" t="s">
        <v>2846</v>
      </c>
      <c r="I142" s="54">
        <v>13.336119402985076</v>
      </c>
    </row>
    <row r="143" spans="1:9" x14ac:dyDescent="0.2">
      <c r="A143" s="10">
        <v>141</v>
      </c>
      <c r="B143" s="11" t="s">
        <v>154</v>
      </c>
      <c r="C143" s="11" t="s">
        <v>166</v>
      </c>
      <c r="D143" s="11" t="s">
        <v>9</v>
      </c>
      <c r="E143" s="11" t="s">
        <v>85</v>
      </c>
      <c r="F143" s="53" t="s">
        <v>1838</v>
      </c>
      <c r="G143" s="12" t="s">
        <v>2418</v>
      </c>
      <c r="H143" s="55" t="s">
        <v>2846</v>
      </c>
      <c r="I143" s="54">
        <v>13.336119402985076</v>
      </c>
    </row>
    <row r="144" spans="1:9" x14ac:dyDescent="0.2">
      <c r="A144" s="10">
        <v>142</v>
      </c>
      <c r="B144" s="11" t="s">
        <v>1203</v>
      </c>
      <c r="C144" s="11" t="s">
        <v>117</v>
      </c>
      <c r="D144" s="11" t="s">
        <v>35</v>
      </c>
      <c r="E144" s="11" t="s">
        <v>1661</v>
      </c>
      <c r="F144" s="53" t="s">
        <v>1839</v>
      </c>
      <c r="G144" s="12" t="s">
        <v>2419</v>
      </c>
      <c r="H144" s="55" t="s">
        <v>2846</v>
      </c>
      <c r="I144" s="54">
        <v>13.317411888479748</v>
      </c>
    </row>
    <row r="145" spans="1:9" x14ac:dyDescent="0.2">
      <c r="A145" s="10">
        <v>143</v>
      </c>
      <c r="B145" s="11" t="s">
        <v>1204</v>
      </c>
      <c r="C145" s="11" t="s">
        <v>84</v>
      </c>
      <c r="D145" s="11" t="s">
        <v>21</v>
      </c>
      <c r="E145" s="11" t="s">
        <v>1662</v>
      </c>
      <c r="F145" s="53" t="s">
        <v>1840</v>
      </c>
      <c r="G145" s="12" t="s">
        <v>2420</v>
      </c>
      <c r="H145" s="55" t="s">
        <v>2847</v>
      </c>
      <c r="I145" s="54">
        <v>13.301085814360771</v>
      </c>
    </row>
    <row r="146" spans="1:9" x14ac:dyDescent="0.2">
      <c r="A146" s="10">
        <v>144</v>
      </c>
      <c r="B146" s="11" t="s">
        <v>1205</v>
      </c>
      <c r="C146" s="11" t="s">
        <v>50</v>
      </c>
      <c r="D146" s="11" t="s">
        <v>33</v>
      </c>
      <c r="E146" s="11" t="s">
        <v>1656</v>
      </c>
      <c r="F146" s="53" t="s">
        <v>1841</v>
      </c>
      <c r="G146" s="12" t="s">
        <v>623</v>
      </c>
      <c r="H146" s="55" t="s">
        <v>2847</v>
      </c>
      <c r="I146" s="54">
        <v>13.294101172763872</v>
      </c>
    </row>
    <row r="147" spans="1:9" x14ac:dyDescent="0.2">
      <c r="A147" s="10">
        <v>145</v>
      </c>
      <c r="B147" s="11" t="s">
        <v>1206</v>
      </c>
      <c r="C147" s="11" t="s">
        <v>87</v>
      </c>
      <c r="D147" s="11" t="s">
        <v>35</v>
      </c>
      <c r="E147" s="11" t="s">
        <v>216</v>
      </c>
      <c r="F147" s="53" t="s">
        <v>624</v>
      </c>
      <c r="G147" s="12" t="s">
        <v>2421</v>
      </c>
      <c r="H147" s="55" t="s">
        <v>2847</v>
      </c>
      <c r="I147" s="54">
        <v>13.284799720132938</v>
      </c>
    </row>
    <row r="148" spans="1:9" x14ac:dyDescent="0.2">
      <c r="A148" s="10">
        <v>146</v>
      </c>
      <c r="B148" s="11" t="s">
        <v>119</v>
      </c>
      <c r="C148" s="11" t="s">
        <v>94</v>
      </c>
      <c r="D148" s="11" t="s">
        <v>11</v>
      </c>
      <c r="E148" s="11" t="s">
        <v>120</v>
      </c>
      <c r="F148" s="53" t="s">
        <v>1842</v>
      </c>
      <c r="G148" s="12" t="s">
        <v>1840</v>
      </c>
      <c r="H148" s="55" t="s">
        <v>2847</v>
      </c>
      <c r="I148" s="54">
        <v>13.280153873054729</v>
      </c>
    </row>
    <row r="149" spans="1:9" x14ac:dyDescent="0.2">
      <c r="A149" s="10">
        <v>147</v>
      </c>
      <c r="B149" s="11" t="s">
        <v>1207</v>
      </c>
      <c r="C149" s="11" t="s">
        <v>94</v>
      </c>
      <c r="D149" s="11" t="s">
        <v>33</v>
      </c>
      <c r="E149" s="11" t="s">
        <v>41</v>
      </c>
      <c r="F149" s="53" t="s">
        <v>625</v>
      </c>
      <c r="G149" s="12" t="s">
        <v>2422</v>
      </c>
      <c r="H149" s="55" t="s">
        <v>2847</v>
      </c>
      <c r="I149" s="54">
        <v>13.27783216783217</v>
      </c>
    </row>
    <row r="150" spans="1:9" x14ac:dyDescent="0.2">
      <c r="A150" s="10">
        <v>148</v>
      </c>
      <c r="B150" s="11" t="s">
        <v>1208</v>
      </c>
      <c r="C150" s="11" t="s">
        <v>409</v>
      </c>
      <c r="D150" s="11" t="s">
        <v>35</v>
      </c>
      <c r="E150" s="11" t="s">
        <v>1659</v>
      </c>
      <c r="F150" s="53" t="s">
        <v>1843</v>
      </c>
      <c r="G150" s="12" t="s">
        <v>626</v>
      </c>
      <c r="H150" s="55" t="s">
        <v>2848</v>
      </c>
      <c r="I150" s="54">
        <v>13.259287709497208</v>
      </c>
    </row>
    <row r="151" spans="1:9" x14ac:dyDescent="0.2">
      <c r="A151" s="10">
        <v>149</v>
      </c>
      <c r="B151" s="11" t="s">
        <v>1209</v>
      </c>
      <c r="C151" s="11" t="s">
        <v>50</v>
      </c>
      <c r="D151" s="11" t="s">
        <v>105</v>
      </c>
      <c r="E151" s="11" t="s">
        <v>1677</v>
      </c>
      <c r="F151" s="53" t="s">
        <v>1844</v>
      </c>
      <c r="G151" s="12" t="s">
        <v>2423</v>
      </c>
      <c r="H151" s="55" t="s">
        <v>2848</v>
      </c>
      <c r="I151" s="54">
        <v>13.243103748910203</v>
      </c>
    </row>
    <row r="152" spans="1:9" x14ac:dyDescent="0.2">
      <c r="A152" s="10">
        <v>150</v>
      </c>
      <c r="B152" s="11" t="s">
        <v>388</v>
      </c>
      <c r="C152" s="11" t="s">
        <v>73</v>
      </c>
      <c r="D152" s="11" t="s">
        <v>21</v>
      </c>
      <c r="E152" s="11" t="s">
        <v>27</v>
      </c>
      <c r="F152" s="53" t="s">
        <v>1845</v>
      </c>
      <c r="G152" s="12" t="s">
        <v>624</v>
      </c>
      <c r="H152" s="55" t="s">
        <v>2848</v>
      </c>
      <c r="I152" s="54">
        <v>13.238487014118878</v>
      </c>
    </row>
    <row r="153" spans="1:9" x14ac:dyDescent="0.2">
      <c r="A153" s="10">
        <v>151</v>
      </c>
      <c r="B153" s="11" t="s">
        <v>1210</v>
      </c>
      <c r="C153" s="11" t="s">
        <v>40</v>
      </c>
      <c r="D153" s="11" t="s">
        <v>35</v>
      </c>
      <c r="E153" s="11" t="s">
        <v>1660</v>
      </c>
      <c r="F153" s="53" t="s">
        <v>1846</v>
      </c>
      <c r="G153" s="12" t="s">
        <v>2424</v>
      </c>
      <c r="H153" s="55" t="s">
        <v>2848</v>
      </c>
      <c r="I153" s="54">
        <v>13.231567944250871</v>
      </c>
    </row>
    <row r="154" spans="1:9" x14ac:dyDescent="0.2">
      <c r="A154" s="10">
        <v>152</v>
      </c>
      <c r="B154" s="11" t="s">
        <v>1211</v>
      </c>
      <c r="C154" s="11" t="s">
        <v>227</v>
      </c>
      <c r="D154" s="11" t="s">
        <v>33</v>
      </c>
      <c r="E154" s="11" t="s">
        <v>22</v>
      </c>
      <c r="F154" s="53" t="s">
        <v>627</v>
      </c>
      <c r="G154" s="12" t="s">
        <v>1842</v>
      </c>
      <c r="H154" s="55" t="s">
        <v>2848</v>
      </c>
      <c r="I154" s="54">
        <v>13.224656103082014</v>
      </c>
    </row>
    <row r="155" spans="1:9" x14ac:dyDescent="0.2">
      <c r="A155" s="10">
        <v>153</v>
      </c>
      <c r="B155" s="11" t="s">
        <v>183</v>
      </c>
      <c r="C155" s="11" t="s">
        <v>158</v>
      </c>
      <c r="D155" s="11" t="s">
        <v>33</v>
      </c>
      <c r="E155" s="11" t="s">
        <v>95</v>
      </c>
      <c r="F155" s="53" t="s">
        <v>629</v>
      </c>
      <c r="G155" s="12" t="s">
        <v>2425</v>
      </c>
      <c r="H155" s="55" t="s">
        <v>2849</v>
      </c>
      <c r="I155" s="54">
        <v>13.19020493226815</v>
      </c>
    </row>
    <row r="156" spans="1:9" x14ac:dyDescent="0.2">
      <c r="A156" s="10">
        <v>154</v>
      </c>
      <c r="B156" s="11" t="s">
        <v>1212</v>
      </c>
      <c r="C156" s="11" t="s">
        <v>45</v>
      </c>
      <c r="D156" s="11" t="s">
        <v>33</v>
      </c>
      <c r="E156" s="11" t="s">
        <v>125</v>
      </c>
      <c r="F156" s="53" t="s">
        <v>1847</v>
      </c>
      <c r="G156" s="12" t="s">
        <v>630</v>
      </c>
      <c r="H156" s="55" t="s">
        <v>2849</v>
      </c>
      <c r="I156" s="54">
        <v>13.181048247136411</v>
      </c>
    </row>
    <row r="157" spans="1:9" x14ac:dyDescent="0.2">
      <c r="A157" s="10">
        <v>155</v>
      </c>
      <c r="B157" s="11" t="s">
        <v>1213</v>
      </c>
      <c r="C157" s="11" t="s">
        <v>1214</v>
      </c>
      <c r="D157" s="11" t="s">
        <v>11</v>
      </c>
      <c r="E157" s="11" t="s">
        <v>53</v>
      </c>
      <c r="F157" s="53" t="s">
        <v>1848</v>
      </c>
      <c r="G157" s="12" t="s">
        <v>631</v>
      </c>
      <c r="H157" s="55" t="s">
        <v>2849</v>
      </c>
      <c r="I157" s="54">
        <v>13.165054602184087</v>
      </c>
    </row>
    <row r="158" spans="1:9" x14ac:dyDescent="0.2">
      <c r="A158" s="10">
        <v>156</v>
      </c>
      <c r="B158" s="11" t="s">
        <v>452</v>
      </c>
      <c r="C158" s="11" t="s">
        <v>304</v>
      </c>
      <c r="D158" s="11" t="s">
        <v>64</v>
      </c>
      <c r="E158" s="11" t="s">
        <v>1678</v>
      </c>
      <c r="F158" s="53" t="s">
        <v>1849</v>
      </c>
      <c r="G158" s="12" t="s">
        <v>627</v>
      </c>
      <c r="H158" s="55" t="s">
        <v>2850</v>
      </c>
      <c r="I158" s="54">
        <v>13.119571601312835</v>
      </c>
    </row>
    <row r="159" spans="1:9" x14ac:dyDescent="0.2">
      <c r="A159" s="10">
        <v>157</v>
      </c>
      <c r="B159" s="11" t="s">
        <v>171</v>
      </c>
      <c r="C159" s="11" t="s">
        <v>172</v>
      </c>
      <c r="D159" s="11" t="s">
        <v>35</v>
      </c>
      <c r="E159" s="11" t="s">
        <v>41</v>
      </c>
      <c r="F159" s="53" t="s">
        <v>1850</v>
      </c>
      <c r="G159" s="12" t="s">
        <v>2426</v>
      </c>
      <c r="H159" s="55" t="s">
        <v>2850</v>
      </c>
      <c r="I159" s="54">
        <v>13.117305699481866</v>
      </c>
    </row>
    <row r="160" spans="1:9" x14ac:dyDescent="0.2">
      <c r="A160" s="10">
        <v>158</v>
      </c>
      <c r="B160" s="11" t="s">
        <v>360</v>
      </c>
      <c r="C160" s="11" t="s">
        <v>225</v>
      </c>
      <c r="D160" s="11" t="s">
        <v>33</v>
      </c>
      <c r="E160" s="11" t="s">
        <v>1656</v>
      </c>
      <c r="F160" s="53" t="s">
        <v>1851</v>
      </c>
      <c r="G160" s="12" t="s">
        <v>2427</v>
      </c>
      <c r="H160" s="55" t="s">
        <v>2851</v>
      </c>
      <c r="I160" s="54">
        <v>13.112776243093924</v>
      </c>
    </row>
    <row r="161" spans="1:9" x14ac:dyDescent="0.2">
      <c r="A161" s="10">
        <v>159</v>
      </c>
      <c r="B161" s="11" t="s">
        <v>1215</v>
      </c>
      <c r="C161" s="11" t="s">
        <v>79</v>
      </c>
      <c r="D161" s="11" t="s">
        <v>9</v>
      </c>
      <c r="E161" s="11" t="s">
        <v>1657</v>
      </c>
      <c r="F161" s="53" t="s">
        <v>1851</v>
      </c>
      <c r="G161" s="12" t="s">
        <v>2428</v>
      </c>
      <c r="H161" s="55" t="s">
        <v>2851</v>
      </c>
      <c r="I161" s="54">
        <v>13.112776243093924</v>
      </c>
    </row>
    <row r="162" spans="1:9" x14ac:dyDescent="0.2">
      <c r="A162" s="10">
        <v>160</v>
      </c>
      <c r="B162" s="11" t="s">
        <v>857</v>
      </c>
      <c r="C162" s="11" t="s">
        <v>394</v>
      </c>
      <c r="D162" s="11" t="s">
        <v>21</v>
      </c>
      <c r="E162" s="11" t="s">
        <v>1656</v>
      </c>
      <c r="F162" s="53" t="s">
        <v>1852</v>
      </c>
      <c r="G162" s="12" t="s">
        <v>2429</v>
      </c>
      <c r="H162" s="55" t="s">
        <v>2851</v>
      </c>
      <c r="I162" s="54">
        <v>13.099206622973441</v>
      </c>
    </row>
    <row r="163" spans="1:9" x14ac:dyDescent="0.2">
      <c r="A163" s="10">
        <v>161</v>
      </c>
      <c r="B163" s="11" t="s">
        <v>1216</v>
      </c>
      <c r="C163" s="11" t="s">
        <v>87</v>
      </c>
      <c r="D163" s="11" t="s">
        <v>35</v>
      </c>
      <c r="E163" s="11" t="s">
        <v>216</v>
      </c>
      <c r="F163" s="53" t="s">
        <v>632</v>
      </c>
      <c r="G163" s="12" t="s">
        <v>2430</v>
      </c>
      <c r="H163" s="55" t="s">
        <v>2851</v>
      </c>
      <c r="I163" s="54">
        <v>13.072151462994837</v>
      </c>
    </row>
    <row r="164" spans="1:9" x14ac:dyDescent="0.2">
      <c r="A164" s="10">
        <v>162</v>
      </c>
      <c r="B164" s="11" t="s">
        <v>374</v>
      </c>
      <c r="C164" s="11" t="s">
        <v>1217</v>
      </c>
      <c r="D164" s="11" t="s">
        <v>64</v>
      </c>
      <c r="E164" s="11" t="s">
        <v>1679</v>
      </c>
      <c r="F164" s="53" t="s">
        <v>1853</v>
      </c>
      <c r="G164" s="12" t="s">
        <v>2431</v>
      </c>
      <c r="H164" s="55" t="s">
        <v>2852</v>
      </c>
      <c r="I164" s="54">
        <v>13.058665749656122</v>
      </c>
    </row>
    <row r="165" spans="1:9" x14ac:dyDescent="0.2">
      <c r="A165" s="10">
        <v>163</v>
      </c>
      <c r="B165" s="11" t="s">
        <v>151</v>
      </c>
      <c r="C165" s="11" t="s">
        <v>84</v>
      </c>
      <c r="D165" s="11" t="s">
        <v>35</v>
      </c>
      <c r="E165" s="11" t="s">
        <v>1667</v>
      </c>
      <c r="F165" s="53" t="s">
        <v>1854</v>
      </c>
      <c r="G165" s="12" t="s">
        <v>628</v>
      </c>
      <c r="H165" s="55" t="s">
        <v>2852</v>
      </c>
      <c r="I165" s="54">
        <v>13.054176693021658</v>
      </c>
    </row>
    <row r="166" spans="1:9" x14ac:dyDescent="0.2">
      <c r="A166" s="10">
        <v>164</v>
      </c>
      <c r="B166" s="11" t="s">
        <v>200</v>
      </c>
      <c r="C166" s="11" t="s">
        <v>25</v>
      </c>
      <c r="D166" s="11" t="s">
        <v>105</v>
      </c>
      <c r="E166" s="11" t="s">
        <v>30</v>
      </c>
      <c r="F166" s="53" t="s">
        <v>633</v>
      </c>
      <c r="G166" s="12" t="s">
        <v>2432</v>
      </c>
      <c r="H166" s="55" t="s">
        <v>2852</v>
      </c>
      <c r="I166" s="54">
        <v>13.047448891942965</v>
      </c>
    </row>
    <row r="167" spans="1:9" x14ac:dyDescent="0.2">
      <c r="A167" s="10">
        <v>165</v>
      </c>
      <c r="B167" s="11" t="s">
        <v>1218</v>
      </c>
      <c r="C167" s="11" t="s">
        <v>117</v>
      </c>
      <c r="D167" s="11" t="s">
        <v>21</v>
      </c>
      <c r="E167" s="11" t="s">
        <v>1677</v>
      </c>
      <c r="F167" s="53" t="s">
        <v>1855</v>
      </c>
      <c r="G167" s="12" t="s">
        <v>632</v>
      </c>
      <c r="H167" s="55" t="s">
        <v>2852</v>
      </c>
      <c r="I167" s="54">
        <v>13.038489270386266</v>
      </c>
    </row>
    <row r="168" spans="1:9" x14ac:dyDescent="0.2">
      <c r="A168" s="10">
        <v>166</v>
      </c>
      <c r="B168" s="11" t="s">
        <v>176</v>
      </c>
      <c r="C168" s="11" t="s">
        <v>177</v>
      </c>
      <c r="D168" s="11" t="s">
        <v>64</v>
      </c>
      <c r="E168" s="11" t="s">
        <v>95</v>
      </c>
      <c r="F168" s="53" t="s">
        <v>1855</v>
      </c>
      <c r="G168" s="12" t="s">
        <v>2433</v>
      </c>
      <c r="H168" s="55" t="s">
        <v>2852</v>
      </c>
      <c r="I168" s="54">
        <v>13.038489270386266</v>
      </c>
    </row>
    <row r="169" spans="1:9" x14ac:dyDescent="0.2">
      <c r="A169" s="10">
        <v>167</v>
      </c>
      <c r="B169" s="11" t="s">
        <v>931</v>
      </c>
      <c r="C169" s="11" t="s">
        <v>20</v>
      </c>
      <c r="D169" s="11" t="s">
        <v>33</v>
      </c>
      <c r="E169" s="11" t="s">
        <v>101</v>
      </c>
      <c r="F169" s="53" t="s">
        <v>1856</v>
      </c>
      <c r="G169" s="12" t="s">
        <v>2434</v>
      </c>
      <c r="H169" s="55" t="s">
        <v>2852</v>
      </c>
      <c r="I169" s="54">
        <v>13.029541945445189</v>
      </c>
    </row>
    <row r="170" spans="1:9" x14ac:dyDescent="0.2">
      <c r="A170" s="10">
        <v>168</v>
      </c>
      <c r="B170" s="11" t="s">
        <v>1219</v>
      </c>
      <c r="C170" s="11" t="s">
        <v>1220</v>
      </c>
      <c r="D170" s="11" t="s">
        <v>21</v>
      </c>
      <c r="E170" s="11" t="s">
        <v>55</v>
      </c>
      <c r="F170" s="53" t="s">
        <v>1857</v>
      </c>
      <c r="G170" s="12" t="s">
        <v>2435</v>
      </c>
      <c r="H170" s="55" t="s">
        <v>2853</v>
      </c>
      <c r="I170" s="54">
        <v>13.016143958868895</v>
      </c>
    </row>
    <row r="171" spans="1:9" x14ac:dyDescent="0.2">
      <c r="A171" s="10">
        <v>169</v>
      </c>
      <c r="B171" s="11" t="s">
        <v>1221</v>
      </c>
      <c r="C171" s="11" t="s">
        <v>20</v>
      </c>
      <c r="D171" s="11" t="s">
        <v>35</v>
      </c>
      <c r="E171" s="11" t="s">
        <v>1670</v>
      </c>
      <c r="F171" s="53" t="s">
        <v>1858</v>
      </c>
      <c r="G171" s="12" t="s">
        <v>2436</v>
      </c>
      <c r="H171" s="55" t="s">
        <v>2853</v>
      </c>
      <c r="I171" s="54">
        <v>13.009455292908532</v>
      </c>
    </row>
    <row r="172" spans="1:9" x14ac:dyDescent="0.2">
      <c r="A172" s="10">
        <v>170</v>
      </c>
      <c r="B172" s="11" t="s">
        <v>1222</v>
      </c>
      <c r="C172" s="11" t="s">
        <v>50</v>
      </c>
      <c r="D172" s="11" t="s">
        <v>33</v>
      </c>
      <c r="E172" s="11" t="s">
        <v>1680</v>
      </c>
      <c r="F172" s="53" t="s">
        <v>1859</v>
      </c>
      <c r="G172" s="12" t="s">
        <v>2437</v>
      </c>
      <c r="H172" s="55" t="s">
        <v>2853</v>
      </c>
      <c r="I172" s="54">
        <v>13.005000000000001</v>
      </c>
    </row>
    <row r="173" spans="1:9" x14ac:dyDescent="0.2">
      <c r="A173" s="10">
        <v>171</v>
      </c>
      <c r="B173" s="11" t="s">
        <v>1223</v>
      </c>
      <c r="C173" s="11" t="s">
        <v>80</v>
      </c>
      <c r="D173" s="11" t="s">
        <v>21</v>
      </c>
      <c r="E173" s="11" t="s">
        <v>1681</v>
      </c>
      <c r="F173" s="53" t="s">
        <v>1860</v>
      </c>
      <c r="G173" s="12" t="s">
        <v>2438</v>
      </c>
      <c r="H173" s="55" t="s">
        <v>2853</v>
      </c>
      <c r="I173" s="54">
        <v>12.996098562628339</v>
      </c>
    </row>
    <row r="174" spans="1:9" x14ac:dyDescent="0.2">
      <c r="A174" s="10">
        <v>172</v>
      </c>
      <c r="B174" s="11" t="s">
        <v>1224</v>
      </c>
      <c r="C174" s="11" t="s">
        <v>1225</v>
      </c>
      <c r="D174" s="11" t="s">
        <v>35</v>
      </c>
      <c r="E174" s="11" t="s">
        <v>1682</v>
      </c>
      <c r="F174" s="53" t="s">
        <v>634</v>
      </c>
      <c r="G174" s="12" t="s">
        <v>1857</v>
      </c>
      <c r="H174" s="55" t="s">
        <v>2853</v>
      </c>
      <c r="I174" s="54">
        <v>12.991652411905577</v>
      </c>
    </row>
    <row r="175" spans="1:9" x14ac:dyDescent="0.2">
      <c r="A175" s="10">
        <v>173</v>
      </c>
      <c r="B175" s="11" t="s">
        <v>369</v>
      </c>
      <c r="C175" s="11" t="s">
        <v>370</v>
      </c>
      <c r="D175" s="11" t="s">
        <v>11</v>
      </c>
      <c r="E175" s="11" t="s">
        <v>141</v>
      </c>
      <c r="F175" s="53" t="s">
        <v>1861</v>
      </c>
      <c r="G175" s="12" t="s">
        <v>2438</v>
      </c>
      <c r="H175" s="55" t="s">
        <v>2853</v>
      </c>
      <c r="I175" s="54">
        <v>12.989430477167778</v>
      </c>
    </row>
    <row r="176" spans="1:9" x14ac:dyDescent="0.2">
      <c r="A176" s="10">
        <v>174</v>
      </c>
      <c r="B176" s="11" t="s">
        <v>229</v>
      </c>
      <c r="C176" s="11" t="s">
        <v>230</v>
      </c>
      <c r="D176" s="11" t="s">
        <v>33</v>
      </c>
      <c r="E176" s="11" t="s">
        <v>27</v>
      </c>
      <c r="F176" s="53" t="s">
        <v>1861</v>
      </c>
      <c r="G176" s="12" t="s">
        <v>2439</v>
      </c>
      <c r="H176" s="55" t="s">
        <v>2853</v>
      </c>
      <c r="I176" s="54">
        <v>12.989430477167778</v>
      </c>
    </row>
    <row r="177" spans="1:9" x14ac:dyDescent="0.2">
      <c r="A177" s="10">
        <v>175</v>
      </c>
      <c r="B177" s="11" t="s">
        <v>1226</v>
      </c>
      <c r="C177" s="11" t="s">
        <v>394</v>
      </c>
      <c r="D177" s="11" t="s">
        <v>35</v>
      </c>
      <c r="E177" s="11" t="s">
        <v>1657</v>
      </c>
      <c r="F177" s="53" t="s">
        <v>1862</v>
      </c>
      <c r="G177" s="12" t="s">
        <v>2440</v>
      </c>
      <c r="H177" s="55" t="s">
        <v>2853</v>
      </c>
      <c r="I177" s="54">
        <v>12.976114812916455</v>
      </c>
    </row>
    <row r="178" spans="1:9" x14ac:dyDescent="0.2">
      <c r="A178" s="10">
        <v>176</v>
      </c>
      <c r="B178" s="11" t="s">
        <v>268</v>
      </c>
      <c r="C178" s="11" t="s">
        <v>42</v>
      </c>
      <c r="D178" s="11" t="s">
        <v>33</v>
      </c>
      <c r="E178" s="11" t="s">
        <v>41</v>
      </c>
      <c r="F178" s="53" t="s">
        <v>1863</v>
      </c>
      <c r="G178" s="12" t="s">
        <v>2441</v>
      </c>
      <c r="H178" s="55" t="s">
        <v>2853</v>
      </c>
      <c r="I178" s="54">
        <v>12.973898189272294</v>
      </c>
    </row>
    <row r="179" spans="1:9" x14ac:dyDescent="0.2">
      <c r="A179" s="10">
        <v>177</v>
      </c>
      <c r="B179" s="11" t="s">
        <v>1227</v>
      </c>
      <c r="C179" s="11" t="s">
        <v>24</v>
      </c>
      <c r="D179" s="11" t="s">
        <v>35</v>
      </c>
      <c r="E179" s="11" t="s">
        <v>1657</v>
      </c>
      <c r="F179" s="53" t="s">
        <v>1863</v>
      </c>
      <c r="G179" s="12" t="s">
        <v>2442</v>
      </c>
      <c r="H179" s="55" t="s">
        <v>2853</v>
      </c>
      <c r="I179" s="54">
        <v>12.973898189272294</v>
      </c>
    </row>
    <row r="180" spans="1:9" x14ac:dyDescent="0.2">
      <c r="A180" s="10">
        <v>178</v>
      </c>
      <c r="B180" s="11" t="s">
        <v>253</v>
      </c>
      <c r="C180" s="11" t="s">
        <v>73</v>
      </c>
      <c r="D180" s="11" t="s">
        <v>67</v>
      </c>
      <c r="E180" s="11" t="s">
        <v>254</v>
      </c>
      <c r="F180" s="53" t="s">
        <v>1863</v>
      </c>
      <c r="G180" s="12" t="s">
        <v>1857</v>
      </c>
      <c r="H180" s="55" t="s">
        <v>2853</v>
      </c>
      <c r="I180" s="54">
        <v>12.973898189272294</v>
      </c>
    </row>
    <row r="181" spans="1:9" x14ac:dyDescent="0.2">
      <c r="A181" s="10">
        <v>179</v>
      </c>
      <c r="B181" s="11" t="s">
        <v>582</v>
      </c>
      <c r="C181" s="11" t="s">
        <v>378</v>
      </c>
      <c r="D181" s="11" t="s">
        <v>33</v>
      </c>
      <c r="E181" s="11" t="s">
        <v>175</v>
      </c>
      <c r="F181" s="53" t="s">
        <v>1863</v>
      </c>
      <c r="G181" s="12" t="s">
        <v>2443</v>
      </c>
      <c r="H181" s="55" t="s">
        <v>2853</v>
      </c>
      <c r="I181" s="54">
        <v>12.973898189272294</v>
      </c>
    </row>
    <row r="182" spans="1:9" x14ac:dyDescent="0.2">
      <c r="A182" s="10">
        <v>180</v>
      </c>
      <c r="B182" s="11" t="s">
        <v>822</v>
      </c>
      <c r="C182" s="11" t="s">
        <v>962</v>
      </c>
      <c r="D182" s="11" t="s">
        <v>88</v>
      </c>
      <c r="E182" s="11" t="s">
        <v>120</v>
      </c>
      <c r="F182" s="53" t="s">
        <v>640</v>
      </c>
      <c r="G182" s="12" t="s">
        <v>2444</v>
      </c>
      <c r="H182" s="55" t="s">
        <v>2854</v>
      </c>
      <c r="I182" s="54">
        <v>12.945150843702063</v>
      </c>
    </row>
    <row r="183" spans="1:9" x14ac:dyDescent="0.2">
      <c r="A183" s="10">
        <v>181</v>
      </c>
      <c r="B183" s="11" t="s">
        <v>799</v>
      </c>
      <c r="C183" s="11" t="s">
        <v>109</v>
      </c>
      <c r="D183" s="11" t="s">
        <v>11</v>
      </c>
      <c r="E183" s="11" t="s">
        <v>147</v>
      </c>
      <c r="F183" s="53" t="s">
        <v>1864</v>
      </c>
      <c r="G183" s="12" t="s">
        <v>2440</v>
      </c>
      <c r="H183" s="55" t="s">
        <v>2854</v>
      </c>
      <c r="I183" s="54">
        <v>12.934128065395095</v>
      </c>
    </row>
    <row r="184" spans="1:9" x14ac:dyDescent="0.2">
      <c r="A184" s="10">
        <v>182</v>
      </c>
      <c r="B184" s="11" t="s">
        <v>1228</v>
      </c>
      <c r="C184" s="11" t="s">
        <v>363</v>
      </c>
      <c r="D184" s="11" t="s">
        <v>88</v>
      </c>
      <c r="E184" s="11" t="s">
        <v>118</v>
      </c>
      <c r="F184" s="53" t="s">
        <v>639</v>
      </c>
      <c r="G184" s="12" t="s">
        <v>2445</v>
      </c>
      <c r="H184" s="55" t="s">
        <v>2854</v>
      </c>
      <c r="I184" s="54">
        <v>12.931925761961519</v>
      </c>
    </row>
    <row r="185" spans="1:9" x14ac:dyDescent="0.2">
      <c r="A185" s="10">
        <v>183</v>
      </c>
      <c r="B185" s="11" t="s">
        <v>1229</v>
      </c>
      <c r="C185" s="11" t="s">
        <v>210</v>
      </c>
      <c r="D185" s="11" t="s">
        <v>33</v>
      </c>
      <c r="E185" s="11" t="s">
        <v>1661</v>
      </c>
      <c r="F185" s="53" t="s">
        <v>1865</v>
      </c>
      <c r="G185" s="12" t="s">
        <v>2446</v>
      </c>
      <c r="H185" s="55" t="s">
        <v>2855</v>
      </c>
      <c r="I185" s="54">
        <v>12.916530612244898</v>
      </c>
    </row>
    <row r="186" spans="1:9" x14ac:dyDescent="0.2">
      <c r="A186" s="10">
        <v>184</v>
      </c>
      <c r="B186" s="11" t="s">
        <v>1230</v>
      </c>
      <c r="C186" s="11" t="s">
        <v>193</v>
      </c>
      <c r="D186" s="11" t="s">
        <v>21</v>
      </c>
      <c r="E186" s="11" t="s">
        <v>58</v>
      </c>
      <c r="F186" s="53" t="s">
        <v>1866</v>
      </c>
      <c r="G186" s="12" t="s">
        <v>640</v>
      </c>
      <c r="H186" s="55" t="s">
        <v>2855</v>
      </c>
      <c r="I186" s="54">
        <v>12.89898097826087</v>
      </c>
    </row>
    <row r="187" spans="1:9" x14ac:dyDescent="0.2">
      <c r="A187" s="10">
        <v>185</v>
      </c>
      <c r="B187" s="11" t="s">
        <v>1004</v>
      </c>
      <c r="C187" s="11" t="s">
        <v>193</v>
      </c>
      <c r="D187" s="11" t="s">
        <v>9</v>
      </c>
      <c r="E187" s="11" t="s">
        <v>1667</v>
      </c>
      <c r="F187" s="53" t="s">
        <v>1867</v>
      </c>
      <c r="G187" s="12" t="s">
        <v>638</v>
      </c>
      <c r="H187" s="55" t="s">
        <v>2855</v>
      </c>
      <c r="I187" s="54">
        <v>12.894601018675722</v>
      </c>
    </row>
    <row r="188" spans="1:9" x14ac:dyDescent="0.2">
      <c r="A188" s="10">
        <v>186</v>
      </c>
      <c r="B188" s="11" t="s">
        <v>362</v>
      </c>
      <c r="C188" s="11" t="s">
        <v>117</v>
      </c>
      <c r="D188" s="11" t="s">
        <v>35</v>
      </c>
      <c r="E188" s="11" t="s">
        <v>22</v>
      </c>
      <c r="F188" s="53" t="s">
        <v>1868</v>
      </c>
      <c r="G188" s="12" t="s">
        <v>637</v>
      </c>
      <c r="H188" s="55" t="s">
        <v>2855</v>
      </c>
      <c r="I188" s="54">
        <v>12.885850016966408</v>
      </c>
    </row>
    <row r="189" spans="1:9" x14ac:dyDescent="0.2">
      <c r="A189" s="10">
        <v>187</v>
      </c>
      <c r="B189" s="11" t="s">
        <v>1231</v>
      </c>
      <c r="C189" s="11" t="s">
        <v>158</v>
      </c>
      <c r="D189" s="11" t="s">
        <v>11</v>
      </c>
      <c r="E189" s="11" t="s">
        <v>1658</v>
      </c>
      <c r="F189" s="53" t="s">
        <v>1869</v>
      </c>
      <c r="G189" s="12" t="s">
        <v>636</v>
      </c>
      <c r="H189" s="55" t="s">
        <v>2855</v>
      </c>
      <c r="I189" s="54">
        <v>12.881478968792402</v>
      </c>
    </row>
    <row r="190" spans="1:9" x14ac:dyDescent="0.2">
      <c r="A190" s="10">
        <v>188</v>
      </c>
      <c r="B190" s="11" t="s">
        <v>62</v>
      </c>
      <c r="C190" s="11" t="s">
        <v>554</v>
      </c>
      <c r="D190" s="11" t="s">
        <v>105</v>
      </c>
      <c r="E190" s="11" t="s">
        <v>89</v>
      </c>
      <c r="F190" s="53" t="s">
        <v>1870</v>
      </c>
      <c r="G190" s="12" t="s">
        <v>2447</v>
      </c>
      <c r="H190" s="55" t="s">
        <v>2856</v>
      </c>
      <c r="I190" s="54">
        <v>12.874927953890491</v>
      </c>
    </row>
    <row r="191" spans="1:9" x14ac:dyDescent="0.2">
      <c r="A191" s="10">
        <v>189</v>
      </c>
      <c r="B191" s="11" t="s">
        <v>1232</v>
      </c>
      <c r="C191" s="11" t="s">
        <v>94</v>
      </c>
      <c r="D191" s="11" t="s">
        <v>11</v>
      </c>
      <c r="E191" s="11" t="s">
        <v>1678</v>
      </c>
      <c r="F191" s="53" t="s">
        <v>1871</v>
      </c>
      <c r="G191" s="12" t="s">
        <v>2448</v>
      </c>
      <c r="H191" s="55" t="s">
        <v>2856</v>
      </c>
      <c r="I191" s="54">
        <v>12.864024390243904</v>
      </c>
    </row>
    <row r="192" spans="1:9" x14ac:dyDescent="0.2">
      <c r="A192" s="10">
        <v>190</v>
      </c>
      <c r="B192" s="11" t="s">
        <v>1233</v>
      </c>
      <c r="C192" s="11" t="s">
        <v>50</v>
      </c>
      <c r="D192" s="11" t="s">
        <v>33</v>
      </c>
      <c r="E192" s="11" t="s">
        <v>241</v>
      </c>
      <c r="F192" s="53" t="s">
        <v>1872</v>
      </c>
      <c r="G192" s="12" t="s">
        <v>2449</v>
      </c>
      <c r="H192" s="55" t="s">
        <v>2856</v>
      </c>
      <c r="I192" s="54">
        <v>12.859668134100914</v>
      </c>
    </row>
    <row r="193" spans="1:9" x14ac:dyDescent="0.2">
      <c r="A193" s="10">
        <v>191</v>
      </c>
      <c r="B193" s="11" t="s">
        <v>1234</v>
      </c>
      <c r="C193" s="11" t="s">
        <v>40</v>
      </c>
      <c r="D193" s="11" t="s">
        <v>33</v>
      </c>
      <c r="E193" s="11" t="s">
        <v>53</v>
      </c>
      <c r="F193" s="53" t="s">
        <v>1873</v>
      </c>
      <c r="G193" s="12" t="s">
        <v>2450</v>
      </c>
      <c r="H193" s="55" t="s">
        <v>2856</v>
      </c>
      <c r="I193" s="54">
        <v>12.857491112239716</v>
      </c>
    </row>
    <row r="194" spans="1:9" x14ac:dyDescent="0.2">
      <c r="A194" s="10">
        <v>192</v>
      </c>
      <c r="B194" s="11" t="s">
        <v>1235</v>
      </c>
      <c r="C194" s="11" t="s">
        <v>528</v>
      </c>
      <c r="D194" s="11" t="s">
        <v>21</v>
      </c>
      <c r="E194" s="11" t="s">
        <v>53</v>
      </c>
      <c r="F194" s="53" t="s">
        <v>1873</v>
      </c>
      <c r="G194" s="12" t="s">
        <v>1870</v>
      </c>
      <c r="H194" s="55" t="s">
        <v>2856</v>
      </c>
      <c r="I194" s="54">
        <v>12.857491112239716</v>
      </c>
    </row>
    <row r="195" spans="1:9" x14ac:dyDescent="0.2">
      <c r="A195" s="10">
        <v>193</v>
      </c>
      <c r="B195" s="11" t="s">
        <v>1236</v>
      </c>
      <c r="C195" s="11" t="s">
        <v>237</v>
      </c>
      <c r="D195" s="11" t="s">
        <v>105</v>
      </c>
      <c r="E195" s="11" t="s">
        <v>1662</v>
      </c>
      <c r="F195" s="53" t="s">
        <v>1874</v>
      </c>
      <c r="G195" s="12" t="s">
        <v>1866</v>
      </c>
      <c r="H195" s="55" t="s">
        <v>2856</v>
      </c>
      <c r="I195" s="54">
        <v>12.850964467005078</v>
      </c>
    </row>
    <row r="196" spans="1:9" x14ac:dyDescent="0.2">
      <c r="A196" s="10">
        <v>194</v>
      </c>
      <c r="B196" s="11" t="s">
        <v>423</v>
      </c>
      <c r="C196" s="11" t="s">
        <v>424</v>
      </c>
      <c r="D196" s="11" t="s">
        <v>21</v>
      </c>
      <c r="E196" s="11" t="s">
        <v>58</v>
      </c>
      <c r="F196" s="53" t="s">
        <v>1875</v>
      </c>
      <c r="G196" s="12" t="s">
        <v>2451</v>
      </c>
      <c r="H196" s="55" t="s">
        <v>2856</v>
      </c>
      <c r="I196" s="54">
        <v>12.84661705006766</v>
      </c>
    </row>
    <row r="197" spans="1:9" x14ac:dyDescent="0.2">
      <c r="A197" s="10">
        <v>195</v>
      </c>
      <c r="B197" s="11" t="s">
        <v>883</v>
      </c>
      <c r="C197" s="11" t="s">
        <v>884</v>
      </c>
      <c r="D197" s="11" t="s">
        <v>33</v>
      </c>
      <c r="E197" s="11" t="s">
        <v>120</v>
      </c>
      <c r="F197" s="53" t="s">
        <v>1876</v>
      </c>
      <c r="G197" s="12" t="s">
        <v>1869</v>
      </c>
      <c r="H197" s="55" t="s">
        <v>2856</v>
      </c>
      <c r="I197" s="54">
        <v>12.837931034482759</v>
      </c>
    </row>
    <row r="198" spans="1:9" x14ac:dyDescent="0.2">
      <c r="A198" s="10">
        <v>196</v>
      </c>
      <c r="B198" s="11" t="s">
        <v>1237</v>
      </c>
      <c r="C198" s="11" t="s">
        <v>310</v>
      </c>
      <c r="D198" s="11" t="s">
        <v>64</v>
      </c>
      <c r="E198" s="11" t="s">
        <v>1659</v>
      </c>
      <c r="F198" s="53" t="s">
        <v>1877</v>
      </c>
      <c r="G198" s="12" t="s">
        <v>641</v>
      </c>
      <c r="H198" s="55" t="s">
        <v>2856</v>
      </c>
      <c r="I198" s="54">
        <v>12.83576136555687</v>
      </c>
    </row>
    <row r="199" spans="1:9" x14ac:dyDescent="0.2">
      <c r="A199" s="10">
        <v>197</v>
      </c>
      <c r="B199" s="11" t="s">
        <v>1238</v>
      </c>
      <c r="C199" s="11" t="s">
        <v>591</v>
      </c>
      <c r="D199" s="11" t="s">
        <v>35</v>
      </c>
      <c r="E199" s="11" t="s">
        <v>1656</v>
      </c>
      <c r="F199" s="53" t="s">
        <v>1878</v>
      </c>
      <c r="G199" s="12" t="s">
        <v>642</v>
      </c>
      <c r="H199" s="55" t="s">
        <v>2857</v>
      </c>
      <c r="I199" s="54">
        <v>12.824924012158055</v>
      </c>
    </row>
    <row r="200" spans="1:9" x14ac:dyDescent="0.2">
      <c r="A200" s="10">
        <v>198</v>
      </c>
      <c r="B200" s="11" t="s">
        <v>179</v>
      </c>
      <c r="C200" s="11" t="s">
        <v>180</v>
      </c>
      <c r="D200" s="11" t="s">
        <v>35</v>
      </c>
      <c r="E200" s="11" t="s">
        <v>181</v>
      </c>
      <c r="F200" s="53" t="s">
        <v>1879</v>
      </c>
      <c r="G200" s="12" t="s">
        <v>1873</v>
      </c>
      <c r="H200" s="55" t="s">
        <v>2857</v>
      </c>
      <c r="I200" s="54">
        <v>12.816267296658793</v>
      </c>
    </row>
    <row r="201" spans="1:9" x14ac:dyDescent="0.2">
      <c r="A201" s="10">
        <v>199</v>
      </c>
      <c r="B201" s="11" t="s">
        <v>1239</v>
      </c>
      <c r="C201" s="11" t="s">
        <v>173</v>
      </c>
      <c r="D201" s="11" t="s">
        <v>21</v>
      </c>
      <c r="E201" s="11" t="s">
        <v>1683</v>
      </c>
      <c r="F201" s="53" t="s">
        <v>1879</v>
      </c>
      <c r="G201" s="12" t="s">
        <v>1878</v>
      </c>
      <c r="H201" s="55" t="s">
        <v>2857</v>
      </c>
      <c r="I201" s="54">
        <v>12.816267296658793</v>
      </c>
    </row>
    <row r="202" spans="1:9" x14ac:dyDescent="0.2">
      <c r="A202" s="10">
        <v>200</v>
      </c>
      <c r="B202" s="11" t="s">
        <v>314</v>
      </c>
      <c r="C202" s="11" t="s">
        <v>84</v>
      </c>
      <c r="D202" s="11" t="s">
        <v>35</v>
      </c>
      <c r="E202" s="11" t="s">
        <v>1684</v>
      </c>
      <c r="F202" s="53" t="s">
        <v>1880</v>
      </c>
      <c r="G202" s="12" t="s">
        <v>2452</v>
      </c>
      <c r="H202" s="55" t="s">
        <v>2857</v>
      </c>
      <c r="I202" s="54">
        <v>12.809782425366841</v>
      </c>
    </row>
    <row r="203" spans="1:9" x14ac:dyDescent="0.2">
      <c r="A203" s="10">
        <v>201</v>
      </c>
      <c r="B203" s="11" t="s">
        <v>1240</v>
      </c>
      <c r="C203" s="11" t="s">
        <v>54</v>
      </c>
      <c r="D203" s="11" t="s">
        <v>21</v>
      </c>
      <c r="E203" s="11" t="s">
        <v>1662</v>
      </c>
      <c r="F203" s="53" t="s">
        <v>1881</v>
      </c>
      <c r="G203" s="12" t="s">
        <v>2453</v>
      </c>
      <c r="H203" s="55" t="s">
        <v>2857</v>
      </c>
      <c r="I203" s="54">
        <v>12.805462822458271</v>
      </c>
    </row>
    <row r="204" spans="1:9" x14ac:dyDescent="0.2">
      <c r="A204" s="10">
        <v>202</v>
      </c>
      <c r="B204" s="11" t="s">
        <v>1241</v>
      </c>
      <c r="C204" s="11" t="s">
        <v>394</v>
      </c>
      <c r="D204" s="11" t="s">
        <v>64</v>
      </c>
      <c r="E204" s="11" t="s">
        <v>1683</v>
      </c>
      <c r="F204" s="53" t="s">
        <v>646</v>
      </c>
      <c r="G204" s="12" t="s">
        <v>643</v>
      </c>
      <c r="H204" s="55" t="s">
        <v>2857</v>
      </c>
      <c r="I204" s="54">
        <v>12.803304113283884</v>
      </c>
    </row>
    <row r="205" spans="1:9" x14ac:dyDescent="0.2">
      <c r="A205" s="10">
        <v>203</v>
      </c>
      <c r="B205" s="11" t="s">
        <v>1242</v>
      </c>
      <c r="C205" s="11" t="s">
        <v>84</v>
      </c>
      <c r="D205" s="11" t="s">
        <v>33</v>
      </c>
      <c r="E205" s="11" t="s">
        <v>41</v>
      </c>
      <c r="F205" s="53" t="s">
        <v>1882</v>
      </c>
      <c r="G205" s="12" t="s">
        <v>1879</v>
      </c>
      <c r="H205" s="55" t="s">
        <v>2857</v>
      </c>
      <c r="I205" s="54">
        <v>12.796832350463355</v>
      </c>
    </row>
    <row r="206" spans="1:9" x14ac:dyDescent="0.2">
      <c r="A206" s="10">
        <v>204</v>
      </c>
      <c r="B206" s="11" t="s">
        <v>555</v>
      </c>
      <c r="C206" s="11" t="s">
        <v>26</v>
      </c>
      <c r="D206" s="11" t="s">
        <v>64</v>
      </c>
      <c r="E206" s="11" t="s">
        <v>1659</v>
      </c>
      <c r="F206" s="53" t="s">
        <v>1883</v>
      </c>
      <c r="G206" s="12" t="s">
        <v>2454</v>
      </c>
      <c r="H206" s="55" t="s">
        <v>2857</v>
      </c>
      <c r="I206" s="54">
        <v>12.792521475492673</v>
      </c>
    </row>
    <row r="207" spans="1:9" x14ac:dyDescent="0.2">
      <c r="A207" s="10">
        <v>205</v>
      </c>
      <c r="B207" s="11" t="s">
        <v>1243</v>
      </c>
      <c r="C207" s="11" t="s">
        <v>109</v>
      </c>
      <c r="D207" s="11" t="s">
        <v>33</v>
      </c>
      <c r="E207" s="11" t="s">
        <v>1673</v>
      </c>
      <c r="F207" s="53" t="s">
        <v>1883</v>
      </c>
      <c r="G207" s="12" t="s">
        <v>2455</v>
      </c>
      <c r="H207" s="55" t="s">
        <v>2857</v>
      </c>
      <c r="I207" s="54">
        <v>12.792521475492673</v>
      </c>
    </row>
    <row r="208" spans="1:9" x14ac:dyDescent="0.2">
      <c r="A208" s="10">
        <v>206</v>
      </c>
      <c r="B208" s="11" t="s">
        <v>168</v>
      </c>
      <c r="C208" s="11" t="s">
        <v>169</v>
      </c>
      <c r="D208" s="11" t="s">
        <v>21</v>
      </c>
      <c r="E208" s="11" t="s">
        <v>164</v>
      </c>
      <c r="F208" s="53" t="s">
        <v>1884</v>
      </c>
      <c r="G208" s="12" t="s">
        <v>2456</v>
      </c>
      <c r="H208" s="55" t="s">
        <v>2857</v>
      </c>
      <c r="I208" s="54">
        <v>12.790367126978781</v>
      </c>
    </row>
    <row r="209" spans="1:9" x14ac:dyDescent="0.2">
      <c r="A209" s="10">
        <v>207</v>
      </c>
      <c r="B209" s="11" t="s">
        <v>1244</v>
      </c>
      <c r="C209" s="11" t="s">
        <v>50</v>
      </c>
      <c r="D209" s="11" t="s">
        <v>11</v>
      </c>
      <c r="E209" s="11" t="s">
        <v>1673</v>
      </c>
      <c r="F209" s="53" t="s">
        <v>1885</v>
      </c>
      <c r="G209" s="12" t="s">
        <v>2453</v>
      </c>
      <c r="H209" s="55" t="s">
        <v>2858</v>
      </c>
      <c r="I209" s="54">
        <v>12.788213503956895</v>
      </c>
    </row>
    <row r="210" spans="1:9" x14ac:dyDescent="0.2">
      <c r="A210" s="10">
        <v>208</v>
      </c>
      <c r="B210" s="11" t="s">
        <v>1245</v>
      </c>
      <c r="C210" s="11" t="s">
        <v>197</v>
      </c>
      <c r="D210" s="11" t="s">
        <v>33</v>
      </c>
      <c r="E210" s="11" t="s">
        <v>1685</v>
      </c>
      <c r="F210" s="53" t="s">
        <v>649</v>
      </c>
      <c r="G210" s="12" t="s">
        <v>635</v>
      </c>
      <c r="H210" s="55" t="s">
        <v>2858</v>
      </c>
      <c r="I210" s="54">
        <v>12.783908432923752</v>
      </c>
    </row>
    <row r="211" spans="1:9" x14ac:dyDescent="0.2">
      <c r="A211" s="10">
        <v>209</v>
      </c>
      <c r="B211" s="11" t="s">
        <v>1246</v>
      </c>
      <c r="C211" s="11" t="s">
        <v>231</v>
      </c>
      <c r="D211" s="11" t="s">
        <v>33</v>
      </c>
      <c r="E211" s="11" t="s">
        <v>1686</v>
      </c>
      <c r="F211" s="53" t="s">
        <v>1886</v>
      </c>
      <c r="G211" s="12" t="s">
        <v>2457</v>
      </c>
      <c r="H211" s="55" t="s">
        <v>2858</v>
      </c>
      <c r="I211" s="54">
        <v>12.779606259464916</v>
      </c>
    </row>
    <row r="212" spans="1:9" x14ac:dyDescent="0.2">
      <c r="A212" s="10">
        <v>210</v>
      </c>
      <c r="B212" s="11" t="s">
        <v>219</v>
      </c>
      <c r="C212" s="11" t="s">
        <v>40</v>
      </c>
      <c r="D212" s="11" t="s">
        <v>35</v>
      </c>
      <c r="E212" s="11" t="s">
        <v>1669</v>
      </c>
      <c r="F212" s="53" t="s">
        <v>1887</v>
      </c>
      <c r="G212" s="12" t="s">
        <v>1882</v>
      </c>
      <c r="H212" s="55" t="s">
        <v>2858</v>
      </c>
      <c r="I212" s="54">
        <v>12.775306980656016</v>
      </c>
    </row>
    <row r="213" spans="1:9" x14ac:dyDescent="0.2">
      <c r="A213" s="10">
        <v>211</v>
      </c>
      <c r="B213" s="11" t="s">
        <v>1247</v>
      </c>
      <c r="C213" s="11" t="s">
        <v>202</v>
      </c>
      <c r="D213" s="11" t="s">
        <v>33</v>
      </c>
      <c r="E213" s="11" t="s">
        <v>41</v>
      </c>
      <c r="F213" s="53" t="s">
        <v>645</v>
      </c>
      <c r="G213" s="12" t="s">
        <v>1874</v>
      </c>
      <c r="H213" s="55" t="s">
        <v>2858</v>
      </c>
      <c r="I213" s="54">
        <v>12.773158425832493</v>
      </c>
    </row>
    <row r="214" spans="1:9" x14ac:dyDescent="0.2">
      <c r="A214" s="10">
        <v>212</v>
      </c>
      <c r="B214" s="11" t="s">
        <v>1248</v>
      </c>
      <c r="C214" s="11" t="s">
        <v>237</v>
      </c>
      <c r="D214" s="11" t="s">
        <v>11</v>
      </c>
      <c r="E214" s="11" t="s">
        <v>41</v>
      </c>
      <c r="F214" s="53" t="s">
        <v>645</v>
      </c>
      <c r="G214" s="12" t="s">
        <v>1874</v>
      </c>
      <c r="H214" s="55" t="s">
        <v>2858</v>
      </c>
      <c r="I214" s="54">
        <v>12.773158425832493</v>
      </c>
    </row>
    <row r="215" spans="1:9" x14ac:dyDescent="0.2">
      <c r="A215" s="10">
        <v>213</v>
      </c>
      <c r="B215" s="11" t="s">
        <v>1249</v>
      </c>
      <c r="C215" s="11" t="s">
        <v>94</v>
      </c>
      <c r="D215" s="11" t="s">
        <v>11</v>
      </c>
      <c r="E215" s="11" t="s">
        <v>41</v>
      </c>
      <c r="F215" s="53" t="s">
        <v>645</v>
      </c>
      <c r="G215" s="12" t="s">
        <v>2458</v>
      </c>
      <c r="H215" s="55" t="s">
        <v>2858</v>
      </c>
      <c r="I215" s="54">
        <v>12.773158425832493</v>
      </c>
    </row>
    <row r="216" spans="1:9" x14ac:dyDescent="0.2">
      <c r="A216" s="10">
        <v>214</v>
      </c>
      <c r="B216" s="11" t="s">
        <v>236</v>
      </c>
      <c r="C216" s="11" t="s">
        <v>237</v>
      </c>
      <c r="D216" s="11" t="s">
        <v>35</v>
      </c>
      <c r="E216" s="11" t="s">
        <v>1656</v>
      </c>
      <c r="F216" s="53" t="s">
        <v>644</v>
      </c>
      <c r="G216" s="12" t="s">
        <v>1883</v>
      </c>
      <c r="H216" s="55" t="s">
        <v>2858</v>
      </c>
      <c r="I216" s="54">
        <v>12.771010593576595</v>
      </c>
    </row>
    <row r="217" spans="1:9" x14ac:dyDescent="0.2">
      <c r="A217" s="10">
        <v>215</v>
      </c>
      <c r="B217" s="11" t="s">
        <v>278</v>
      </c>
      <c r="C217" s="11" t="s">
        <v>107</v>
      </c>
      <c r="D217" s="11" t="s">
        <v>64</v>
      </c>
      <c r="E217" s="11" t="s">
        <v>89</v>
      </c>
      <c r="F217" s="53" t="s">
        <v>1888</v>
      </c>
      <c r="G217" s="12" t="s">
        <v>644</v>
      </c>
      <c r="H217" s="55" t="s">
        <v>2858</v>
      </c>
      <c r="I217" s="54">
        <v>12.755995969096405</v>
      </c>
    </row>
    <row r="218" spans="1:9" x14ac:dyDescent="0.2">
      <c r="A218" s="10">
        <v>216</v>
      </c>
      <c r="B218" s="11" t="s">
        <v>1250</v>
      </c>
      <c r="C218" s="11" t="s">
        <v>149</v>
      </c>
      <c r="D218" s="11" t="s">
        <v>35</v>
      </c>
      <c r="E218" s="11" t="s">
        <v>1672</v>
      </c>
      <c r="F218" s="53" t="s">
        <v>1888</v>
      </c>
      <c r="G218" s="12" t="s">
        <v>646</v>
      </c>
      <c r="H218" s="55" t="s">
        <v>2858</v>
      </c>
      <c r="I218" s="54">
        <v>12.755995969096405</v>
      </c>
    </row>
    <row r="219" spans="1:9" x14ac:dyDescent="0.2">
      <c r="A219" s="10">
        <v>217</v>
      </c>
      <c r="B219" s="11" t="s">
        <v>239</v>
      </c>
      <c r="C219" s="11" t="s">
        <v>173</v>
      </c>
      <c r="D219" s="11" t="s">
        <v>33</v>
      </c>
      <c r="E219" s="11" t="s">
        <v>61</v>
      </c>
      <c r="F219" s="53" t="s">
        <v>1889</v>
      </c>
      <c r="G219" s="12" t="s">
        <v>2459</v>
      </c>
      <c r="H219" s="55" t="s">
        <v>2858</v>
      </c>
      <c r="I219" s="54">
        <v>12.747432024169186</v>
      </c>
    </row>
    <row r="220" spans="1:9" x14ac:dyDescent="0.2">
      <c r="A220" s="10">
        <v>218</v>
      </c>
      <c r="B220" s="11" t="s">
        <v>1251</v>
      </c>
      <c r="C220" s="11" t="s">
        <v>153</v>
      </c>
      <c r="D220" s="11" t="s">
        <v>9</v>
      </c>
      <c r="E220" s="11" t="s">
        <v>1657</v>
      </c>
      <c r="F220" s="53" t="s">
        <v>647</v>
      </c>
      <c r="G220" s="12" t="s">
        <v>2460</v>
      </c>
      <c r="H220" s="55" t="s">
        <v>2859</v>
      </c>
      <c r="I220" s="54">
        <v>12.741016607951687</v>
      </c>
    </row>
    <row r="221" spans="1:9" x14ac:dyDescent="0.2">
      <c r="A221" s="10">
        <v>219</v>
      </c>
      <c r="B221" s="11" t="s">
        <v>1252</v>
      </c>
      <c r="C221" s="11" t="s">
        <v>1253</v>
      </c>
      <c r="D221" s="11" t="s">
        <v>21</v>
      </c>
      <c r="E221" s="11" t="s">
        <v>1657</v>
      </c>
      <c r="F221" s="53" t="s">
        <v>1890</v>
      </c>
      <c r="G221" s="12" t="s">
        <v>2461</v>
      </c>
      <c r="H221" s="55" t="s">
        <v>2859</v>
      </c>
      <c r="I221" s="54">
        <v>12.738879570613889</v>
      </c>
    </row>
    <row r="222" spans="1:9" x14ac:dyDescent="0.2">
      <c r="A222" s="10">
        <v>220</v>
      </c>
      <c r="B222" s="11" t="s">
        <v>1254</v>
      </c>
      <c r="C222" s="11" t="s">
        <v>94</v>
      </c>
      <c r="D222" s="11" t="s">
        <v>21</v>
      </c>
      <c r="E222" s="11" t="s">
        <v>586</v>
      </c>
      <c r="F222" s="53" t="s">
        <v>1891</v>
      </c>
      <c r="G222" s="12" t="s">
        <v>1890</v>
      </c>
      <c r="H222" s="55" t="s">
        <v>2859</v>
      </c>
      <c r="I222" s="54">
        <v>12.728205128205129</v>
      </c>
    </row>
    <row r="223" spans="1:9" x14ac:dyDescent="0.2">
      <c r="A223" s="10">
        <v>221</v>
      </c>
      <c r="B223" s="11" t="s">
        <v>938</v>
      </c>
      <c r="C223" s="11" t="s">
        <v>225</v>
      </c>
      <c r="D223" s="11" t="s">
        <v>21</v>
      </c>
      <c r="E223" s="11" t="s">
        <v>1656</v>
      </c>
      <c r="F223" s="53" t="s">
        <v>1892</v>
      </c>
      <c r="G223" s="12" t="s">
        <v>650</v>
      </c>
      <c r="H223" s="55" t="s">
        <v>2859</v>
      </c>
      <c r="I223" s="54">
        <v>12.700535117056857</v>
      </c>
    </row>
    <row r="224" spans="1:9" x14ac:dyDescent="0.2">
      <c r="A224" s="10">
        <v>222</v>
      </c>
      <c r="B224" s="11" t="s">
        <v>312</v>
      </c>
      <c r="C224" s="11" t="s">
        <v>24</v>
      </c>
      <c r="D224" s="11" t="s">
        <v>64</v>
      </c>
      <c r="E224" s="11" t="s">
        <v>280</v>
      </c>
      <c r="F224" s="53" t="s">
        <v>1893</v>
      </c>
      <c r="G224" s="12" t="s">
        <v>2462</v>
      </c>
      <c r="H224" s="55" t="s">
        <v>2860</v>
      </c>
      <c r="I224" s="54">
        <v>12.692045454545456</v>
      </c>
    </row>
    <row r="225" spans="1:9" x14ac:dyDescent="0.2">
      <c r="A225" s="10">
        <v>223</v>
      </c>
      <c r="B225" s="11" t="s">
        <v>1255</v>
      </c>
      <c r="C225" s="11" t="s">
        <v>173</v>
      </c>
      <c r="D225" s="11" t="s">
        <v>33</v>
      </c>
      <c r="E225" s="11" t="s">
        <v>1662</v>
      </c>
      <c r="F225" s="53" t="s">
        <v>1894</v>
      </c>
      <c r="G225" s="12" t="s">
        <v>2463</v>
      </c>
      <c r="H225" s="55" t="s">
        <v>2860</v>
      </c>
      <c r="I225" s="54">
        <v>12.685685652246535</v>
      </c>
    </row>
    <row r="226" spans="1:9" x14ac:dyDescent="0.2">
      <c r="A226" s="10">
        <v>224</v>
      </c>
      <c r="B226" s="11" t="s">
        <v>311</v>
      </c>
      <c r="C226" s="11" t="s">
        <v>84</v>
      </c>
      <c r="D226" s="11" t="s">
        <v>21</v>
      </c>
      <c r="E226" s="11" t="s">
        <v>1667</v>
      </c>
      <c r="F226" s="53" t="s">
        <v>1895</v>
      </c>
      <c r="G226" s="12" t="s">
        <v>2464</v>
      </c>
      <c r="H226" s="55" t="s">
        <v>2860</v>
      </c>
      <c r="I226" s="54">
        <v>12.681449323760228</v>
      </c>
    </row>
    <row r="227" spans="1:9" x14ac:dyDescent="0.2">
      <c r="A227" s="10">
        <v>225</v>
      </c>
      <c r="B227" s="11" t="s">
        <v>1256</v>
      </c>
      <c r="C227" s="11" t="s">
        <v>25</v>
      </c>
      <c r="D227" s="11" t="s">
        <v>35</v>
      </c>
      <c r="E227" s="11" t="s">
        <v>77</v>
      </c>
      <c r="F227" s="53" t="s">
        <v>1896</v>
      </c>
      <c r="G227" s="12" t="s">
        <v>1892</v>
      </c>
      <c r="H227" s="55" t="s">
        <v>2860</v>
      </c>
      <c r="I227" s="54">
        <v>12.670870870870871</v>
      </c>
    </row>
    <row r="228" spans="1:9" x14ac:dyDescent="0.2">
      <c r="A228" s="10">
        <v>226</v>
      </c>
      <c r="B228" s="11" t="s">
        <v>1257</v>
      </c>
      <c r="C228" s="11" t="s">
        <v>169</v>
      </c>
      <c r="D228" s="11" t="s">
        <v>35</v>
      </c>
      <c r="E228" s="11" t="s">
        <v>1672</v>
      </c>
      <c r="F228" s="53" t="s">
        <v>1897</v>
      </c>
      <c r="G228" s="12" t="s">
        <v>651</v>
      </c>
      <c r="H228" s="55" t="s">
        <v>2860</v>
      </c>
      <c r="I228" s="54">
        <v>12.664532266133067</v>
      </c>
    </row>
    <row r="229" spans="1:9" x14ac:dyDescent="0.2">
      <c r="A229" s="10">
        <v>227</v>
      </c>
      <c r="B229" s="11" t="s">
        <v>1250</v>
      </c>
      <c r="C229" s="11" t="s">
        <v>48</v>
      </c>
      <c r="D229" s="11" t="s">
        <v>33</v>
      </c>
      <c r="E229" s="11" t="s">
        <v>1672</v>
      </c>
      <c r="F229" s="53" t="s">
        <v>1897</v>
      </c>
      <c r="G229" s="12" t="s">
        <v>2465</v>
      </c>
      <c r="H229" s="55" t="s">
        <v>2860</v>
      </c>
      <c r="I229" s="54">
        <v>12.664532266133067</v>
      </c>
    </row>
    <row r="230" spans="1:9" x14ac:dyDescent="0.2">
      <c r="A230" s="10">
        <v>228</v>
      </c>
      <c r="B230" s="11" t="s">
        <v>1258</v>
      </c>
      <c r="C230" s="11" t="s">
        <v>877</v>
      </c>
      <c r="D230" s="11" t="s">
        <v>21</v>
      </c>
      <c r="E230" s="11" t="s">
        <v>1672</v>
      </c>
      <c r="F230" s="53" t="s">
        <v>1898</v>
      </c>
      <c r="G230" s="12" t="s">
        <v>651</v>
      </c>
      <c r="H230" s="55" t="s">
        <v>2860</v>
      </c>
      <c r="I230" s="54">
        <v>12.662420806935646</v>
      </c>
    </row>
    <row r="231" spans="1:9" x14ac:dyDescent="0.2">
      <c r="A231" s="10">
        <v>229</v>
      </c>
      <c r="B231" s="11" t="s">
        <v>145</v>
      </c>
      <c r="C231" s="11" t="s">
        <v>166</v>
      </c>
      <c r="D231" s="11" t="s">
        <v>21</v>
      </c>
      <c r="E231" s="11" t="s">
        <v>46</v>
      </c>
      <c r="F231" s="53" t="s">
        <v>1898</v>
      </c>
      <c r="G231" s="12" t="s">
        <v>1889</v>
      </c>
      <c r="H231" s="55" t="s">
        <v>2860</v>
      </c>
      <c r="I231" s="54">
        <v>12.662420806935646</v>
      </c>
    </row>
    <row r="232" spans="1:9" x14ac:dyDescent="0.2">
      <c r="A232" s="10">
        <v>230</v>
      </c>
      <c r="B232" s="11" t="s">
        <v>1259</v>
      </c>
      <c r="C232" s="11" t="s">
        <v>14</v>
      </c>
      <c r="D232" s="11" t="s">
        <v>391</v>
      </c>
      <c r="E232" s="11" t="s">
        <v>53</v>
      </c>
      <c r="F232" s="53" t="s">
        <v>657</v>
      </c>
      <c r="G232" s="12" t="s">
        <v>2466</v>
      </c>
      <c r="H232" s="55" t="s">
        <v>2861</v>
      </c>
      <c r="I232" s="54">
        <v>12.651874062968517</v>
      </c>
    </row>
    <row r="233" spans="1:9" x14ac:dyDescent="0.2">
      <c r="A233" s="10">
        <v>231</v>
      </c>
      <c r="B233" s="11" t="s">
        <v>1260</v>
      </c>
      <c r="C233" s="11" t="s">
        <v>332</v>
      </c>
      <c r="D233" s="11" t="s">
        <v>64</v>
      </c>
      <c r="E233" s="11" t="s">
        <v>164</v>
      </c>
      <c r="F233" s="53" t="s">
        <v>659</v>
      </c>
      <c r="G233" s="12" t="s">
        <v>2461</v>
      </c>
      <c r="H233" s="55" t="s">
        <v>2861</v>
      </c>
      <c r="I233" s="54">
        <v>12.637138103161398</v>
      </c>
    </row>
    <row r="234" spans="1:9" x14ac:dyDescent="0.2">
      <c r="A234" s="10">
        <v>232</v>
      </c>
      <c r="B234" s="11" t="s">
        <v>1261</v>
      </c>
      <c r="C234" s="11" t="s">
        <v>75</v>
      </c>
      <c r="D234" s="11" t="s">
        <v>9</v>
      </c>
      <c r="E234" s="11" t="s">
        <v>265</v>
      </c>
      <c r="F234" s="53" t="s">
        <v>658</v>
      </c>
      <c r="G234" s="12" t="s">
        <v>1896</v>
      </c>
      <c r="H234" s="55" t="s">
        <v>2861</v>
      </c>
      <c r="I234" s="54">
        <v>12.630833194744721</v>
      </c>
    </row>
    <row r="235" spans="1:9" x14ac:dyDescent="0.2">
      <c r="A235" s="10">
        <v>233</v>
      </c>
      <c r="B235" s="11" t="s">
        <v>1262</v>
      </c>
      <c r="C235" s="11" t="s">
        <v>8</v>
      </c>
      <c r="D235" s="11" t="s">
        <v>9</v>
      </c>
      <c r="E235" s="11" t="s">
        <v>1657</v>
      </c>
      <c r="F235" s="53" t="s">
        <v>652</v>
      </c>
      <c r="G235" s="12" t="s">
        <v>2467</v>
      </c>
      <c r="H235" s="55" t="s">
        <v>2861</v>
      </c>
      <c r="I235" s="54">
        <v>12.622436430114677</v>
      </c>
    </row>
    <row r="236" spans="1:9" x14ac:dyDescent="0.2">
      <c r="A236" s="10">
        <v>234</v>
      </c>
      <c r="B236" s="11" t="s">
        <v>1263</v>
      </c>
      <c r="C236" s="11" t="s">
        <v>84</v>
      </c>
      <c r="D236" s="11" t="s">
        <v>9</v>
      </c>
      <c r="E236" s="11" t="s">
        <v>1657</v>
      </c>
      <c r="F236" s="53" t="s">
        <v>1899</v>
      </c>
      <c r="G236" s="12" t="s">
        <v>653</v>
      </c>
      <c r="H236" s="55" t="s">
        <v>2861</v>
      </c>
      <c r="I236" s="54">
        <v>12.620338983050848</v>
      </c>
    </row>
    <row r="237" spans="1:9" x14ac:dyDescent="0.2">
      <c r="A237" s="10">
        <v>235</v>
      </c>
      <c r="B237" s="11" t="s">
        <v>1720</v>
      </c>
      <c r="C237" s="11" t="s">
        <v>338</v>
      </c>
      <c r="D237" s="11" t="s">
        <v>88</v>
      </c>
      <c r="E237" s="11" t="s">
        <v>1673</v>
      </c>
      <c r="F237" s="53" t="s">
        <v>1900</v>
      </c>
      <c r="G237" s="12" t="s">
        <v>2468</v>
      </c>
      <c r="H237" s="55" t="s">
        <v>2862</v>
      </c>
      <c r="I237" s="54">
        <v>12.601493280238927</v>
      </c>
    </row>
    <row r="238" spans="1:9" x14ac:dyDescent="0.2">
      <c r="A238" s="10">
        <v>236</v>
      </c>
      <c r="B238" s="11" t="s">
        <v>1264</v>
      </c>
      <c r="C238" s="11" t="s">
        <v>94</v>
      </c>
      <c r="D238" s="11" t="s">
        <v>35</v>
      </c>
      <c r="E238" s="11" t="s">
        <v>1687</v>
      </c>
      <c r="F238" s="53" t="s">
        <v>1900</v>
      </c>
      <c r="G238" s="12" t="s">
        <v>648</v>
      </c>
      <c r="H238" s="55" t="s">
        <v>2862</v>
      </c>
      <c r="I238" s="54">
        <v>12.601493280238927</v>
      </c>
    </row>
    <row r="239" spans="1:9" x14ac:dyDescent="0.2">
      <c r="A239" s="10">
        <v>237</v>
      </c>
      <c r="B239" s="11" t="s">
        <v>1265</v>
      </c>
      <c r="C239" s="11" t="s">
        <v>40</v>
      </c>
      <c r="D239" s="11" t="s">
        <v>11</v>
      </c>
      <c r="E239" s="11" t="s">
        <v>265</v>
      </c>
      <c r="F239" s="53" t="s">
        <v>1901</v>
      </c>
      <c r="G239" s="12" t="s">
        <v>1896</v>
      </c>
      <c r="H239" s="55" t="s">
        <v>2862</v>
      </c>
      <c r="I239" s="54">
        <v>12.599402786994029</v>
      </c>
    </row>
    <row r="240" spans="1:9" x14ac:dyDescent="0.2">
      <c r="A240" s="10">
        <v>238</v>
      </c>
      <c r="B240" s="11" t="s">
        <v>983</v>
      </c>
      <c r="C240" s="11" t="s">
        <v>107</v>
      </c>
      <c r="D240" s="11" t="s">
        <v>35</v>
      </c>
      <c r="E240" s="11" t="s">
        <v>1683</v>
      </c>
      <c r="F240" s="53" t="s">
        <v>654</v>
      </c>
      <c r="G240" s="12" t="s">
        <v>2469</v>
      </c>
      <c r="H240" s="55" t="s">
        <v>2862</v>
      </c>
      <c r="I240" s="54">
        <v>12.597312987228397</v>
      </c>
    </row>
    <row r="241" spans="1:9" x14ac:dyDescent="0.2">
      <c r="A241" s="10">
        <v>239</v>
      </c>
      <c r="B241" s="11" t="s">
        <v>379</v>
      </c>
      <c r="C241" s="11" t="s">
        <v>380</v>
      </c>
      <c r="D241" s="11" t="s">
        <v>11</v>
      </c>
      <c r="E241" s="11" t="s">
        <v>276</v>
      </c>
      <c r="F241" s="53" t="s">
        <v>654</v>
      </c>
      <c r="G241" s="12" t="s">
        <v>1900</v>
      </c>
      <c r="H241" s="55" t="s">
        <v>2862</v>
      </c>
      <c r="I241" s="54">
        <v>12.597312987228397</v>
      </c>
    </row>
    <row r="242" spans="1:9" x14ac:dyDescent="0.2">
      <c r="A242" s="10">
        <v>240</v>
      </c>
      <c r="B242" s="11" t="s">
        <v>198</v>
      </c>
      <c r="C242" s="11" t="s">
        <v>24</v>
      </c>
      <c r="D242" s="11" t="s">
        <v>35</v>
      </c>
      <c r="E242" s="11" t="s">
        <v>58</v>
      </c>
      <c r="F242" s="53" t="s">
        <v>1902</v>
      </c>
      <c r="G242" s="12" t="s">
        <v>1899</v>
      </c>
      <c r="H242" s="55" t="s">
        <v>2862</v>
      </c>
      <c r="I242" s="54">
        <v>12.595223880597015</v>
      </c>
    </row>
    <row r="243" spans="1:9" x14ac:dyDescent="0.2">
      <c r="A243" s="10">
        <v>241</v>
      </c>
      <c r="B243" s="11" t="s">
        <v>825</v>
      </c>
      <c r="C243" s="11" t="s">
        <v>1266</v>
      </c>
      <c r="D243" s="11" t="s">
        <v>33</v>
      </c>
      <c r="E243" s="11" t="s">
        <v>120</v>
      </c>
      <c r="F243" s="53" t="s">
        <v>1903</v>
      </c>
      <c r="G243" s="12" t="s">
        <v>2469</v>
      </c>
      <c r="H243" s="55" t="s">
        <v>2862</v>
      </c>
      <c r="I243" s="54">
        <v>12.586874378521712</v>
      </c>
    </row>
    <row r="244" spans="1:9" x14ac:dyDescent="0.2">
      <c r="A244" s="10">
        <v>242</v>
      </c>
      <c r="B244" s="11" t="s">
        <v>1267</v>
      </c>
      <c r="C244" s="11" t="s">
        <v>84</v>
      </c>
      <c r="D244" s="11" t="s">
        <v>391</v>
      </c>
      <c r="E244" s="11" t="s">
        <v>241</v>
      </c>
      <c r="F244" s="53" t="s">
        <v>1903</v>
      </c>
      <c r="G244" s="12" t="s">
        <v>2470</v>
      </c>
      <c r="H244" s="55" t="s">
        <v>2862</v>
      </c>
      <c r="I244" s="54">
        <v>12.586874378521712</v>
      </c>
    </row>
    <row r="245" spans="1:9" x14ac:dyDescent="0.2">
      <c r="A245" s="10">
        <v>243</v>
      </c>
      <c r="B245" s="11" t="s">
        <v>1268</v>
      </c>
      <c r="C245" s="11" t="s">
        <v>210</v>
      </c>
      <c r="D245" s="11" t="s">
        <v>35</v>
      </c>
      <c r="E245" s="11" t="s">
        <v>1688</v>
      </c>
      <c r="F245" s="53" t="s">
        <v>655</v>
      </c>
      <c r="G245" s="12" t="s">
        <v>2471</v>
      </c>
      <c r="H245" s="55" t="s">
        <v>2862</v>
      </c>
      <c r="I245" s="54">
        <v>12.584788732394367</v>
      </c>
    </row>
    <row r="246" spans="1:9" x14ac:dyDescent="0.2">
      <c r="A246" s="10">
        <v>244</v>
      </c>
      <c r="B246" s="11" t="s">
        <v>858</v>
      </c>
      <c r="C246" s="11" t="s">
        <v>517</v>
      </c>
      <c r="D246" s="11" t="s">
        <v>33</v>
      </c>
      <c r="E246" s="11" t="s">
        <v>120</v>
      </c>
      <c r="F246" s="53" t="s">
        <v>656</v>
      </c>
      <c r="G246" s="12" t="s">
        <v>2472</v>
      </c>
      <c r="H246" s="55" t="s">
        <v>2862</v>
      </c>
      <c r="I246" s="54">
        <v>12.574370860927154</v>
      </c>
    </row>
    <row r="247" spans="1:9" x14ac:dyDescent="0.2">
      <c r="A247" s="10">
        <v>245</v>
      </c>
      <c r="B247" s="11" t="s">
        <v>203</v>
      </c>
      <c r="C247" s="11" t="s">
        <v>133</v>
      </c>
      <c r="D247" s="11" t="s">
        <v>105</v>
      </c>
      <c r="E247" s="11" t="s">
        <v>1656</v>
      </c>
      <c r="F247" s="53" t="s">
        <v>1904</v>
      </c>
      <c r="G247" s="12" t="s">
        <v>654</v>
      </c>
      <c r="H247" s="55" t="s">
        <v>2862</v>
      </c>
      <c r="I247" s="54">
        <v>12.572289356066877</v>
      </c>
    </row>
    <row r="248" spans="1:9" x14ac:dyDescent="0.2">
      <c r="A248" s="10">
        <v>246</v>
      </c>
      <c r="B248" s="11" t="s">
        <v>243</v>
      </c>
      <c r="C248" s="11" t="s">
        <v>244</v>
      </c>
      <c r="D248" s="11" t="s">
        <v>21</v>
      </c>
      <c r="E248" s="11" t="s">
        <v>1673</v>
      </c>
      <c r="F248" s="53" t="s">
        <v>1905</v>
      </c>
      <c r="G248" s="12" t="s">
        <v>1902</v>
      </c>
      <c r="H248" s="55" t="s">
        <v>2862</v>
      </c>
      <c r="I248" s="54">
        <v>12.566048974189279</v>
      </c>
    </row>
    <row r="249" spans="1:9" x14ac:dyDescent="0.2">
      <c r="A249" s="10">
        <v>247</v>
      </c>
      <c r="B249" s="11" t="s">
        <v>242</v>
      </c>
      <c r="C249" s="11" t="s">
        <v>84</v>
      </c>
      <c r="D249" s="11" t="s">
        <v>105</v>
      </c>
      <c r="E249" s="11" t="s">
        <v>68</v>
      </c>
      <c r="F249" s="53" t="s">
        <v>1906</v>
      </c>
      <c r="G249" s="12" t="s">
        <v>1905</v>
      </c>
      <c r="H249" s="55" t="s">
        <v>2863</v>
      </c>
      <c r="I249" s="54">
        <v>12.557738095238097</v>
      </c>
    </row>
    <row r="250" spans="1:9" x14ac:dyDescent="0.2">
      <c r="A250" s="10">
        <v>248</v>
      </c>
      <c r="B250" s="11" t="s">
        <v>270</v>
      </c>
      <c r="C250" s="11" t="s">
        <v>271</v>
      </c>
      <c r="D250" s="11" t="s">
        <v>263</v>
      </c>
      <c r="E250" s="11" t="s">
        <v>41</v>
      </c>
      <c r="F250" s="53" t="s">
        <v>1906</v>
      </c>
      <c r="G250" s="12" t="s">
        <v>656</v>
      </c>
      <c r="H250" s="55" t="s">
        <v>2863</v>
      </c>
      <c r="I250" s="54">
        <v>12.557738095238097</v>
      </c>
    </row>
    <row r="251" spans="1:9" x14ac:dyDescent="0.2">
      <c r="A251" s="10">
        <v>249</v>
      </c>
      <c r="B251" s="11" t="s">
        <v>1269</v>
      </c>
      <c r="C251" s="11" t="s">
        <v>1270</v>
      </c>
      <c r="D251" s="11" t="s">
        <v>11</v>
      </c>
      <c r="E251" s="11" t="s">
        <v>1660</v>
      </c>
      <c r="F251" s="53" t="s">
        <v>1907</v>
      </c>
      <c r="G251" s="12" t="s">
        <v>655</v>
      </c>
      <c r="H251" s="55" t="s">
        <v>2863</v>
      </c>
      <c r="I251" s="54">
        <v>12.543220478943024</v>
      </c>
    </row>
    <row r="252" spans="1:9" x14ac:dyDescent="0.2">
      <c r="A252" s="10">
        <v>250</v>
      </c>
      <c r="B252" s="11" t="s">
        <v>876</v>
      </c>
      <c r="C252" s="11" t="s">
        <v>87</v>
      </c>
      <c r="D252" s="11" t="s">
        <v>33</v>
      </c>
      <c r="E252" s="11" t="s">
        <v>1658</v>
      </c>
      <c r="F252" s="53" t="s">
        <v>1908</v>
      </c>
      <c r="G252" s="12" t="s">
        <v>2470</v>
      </c>
      <c r="H252" s="55" t="s">
        <v>2864</v>
      </c>
      <c r="I252" s="54">
        <v>12.520474777448072</v>
      </c>
    </row>
    <row r="253" spans="1:9" x14ac:dyDescent="0.2">
      <c r="A253" s="10">
        <v>251</v>
      </c>
      <c r="B253" s="11" t="s">
        <v>1271</v>
      </c>
      <c r="C253" s="11" t="s">
        <v>40</v>
      </c>
      <c r="D253" s="11" t="s">
        <v>21</v>
      </c>
      <c r="E253" s="11" t="s">
        <v>1673</v>
      </c>
      <c r="F253" s="53" t="s">
        <v>1909</v>
      </c>
      <c r="G253" s="12" t="s">
        <v>2473</v>
      </c>
      <c r="H253" s="55" t="s">
        <v>2864</v>
      </c>
      <c r="I253" s="54">
        <v>12.491644736842106</v>
      </c>
    </row>
    <row r="254" spans="1:9" x14ac:dyDescent="0.2">
      <c r="A254" s="10">
        <v>252</v>
      </c>
      <c r="B254" s="11" t="s">
        <v>209</v>
      </c>
      <c r="C254" s="11" t="s">
        <v>210</v>
      </c>
      <c r="D254" s="11" t="s">
        <v>64</v>
      </c>
      <c r="E254" s="11" t="s">
        <v>211</v>
      </c>
      <c r="F254" s="53" t="s">
        <v>1910</v>
      </c>
      <c r="G254" s="12" t="s">
        <v>2474</v>
      </c>
      <c r="H254" s="55" t="s">
        <v>2864</v>
      </c>
      <c r="I254" s="54">
        <v>12.481380443714052</v>
      </c>
    </row>
    <row r="255" spans="1:9" x14ac:dyDescent="0.2">
      <c r="A255" s="10">
        <v>253</v>
      </c>
      <c r="B255" s="11" t="s">
        <v>836</v>
      </c>
      <c r="C255" s="11" t="s">
        <v>798</v>
      </c>
      <c r="D255" s="11" t="s">
        <v>35</v>
      </c>
      <c r="E255" s="11" t="s">
        <v>46</v>
      </c>
      <c r="F255" s="53" t="s">
        <v>1911</v>
      </c>
      <c r="G255" s="12" t="s">
        <v>2475</v>
      </c>
      <c r="H255" s="55" t="s">
        <v>2865</v>
      </c>
      <c r="I255" s="54">
        <v>12.467038739330269</v>
      </c>
    </row>
    <row r="256" spans="1:9" x14ac:dyDescent="0.2">
      <c r="A256" s="10">
        <v>254</v>
      </c>
      <c r="B256" s="11" t="s">
        <v>854</v>
      </c>
      <c r="C256" s="11" t="s">
        <v>169</v>
      </c>
      <c r="D256" s="11" t="s">
        <v>21</v>
      </c>
      <c r="E256" s="11" t="s">
        <v>41</v>
      </c>
      <c r="F256" s="53" t="s">
        <v>1912</v>
      </c>
      <c r="G256" s="12" t="s">
        <v>2476</v>
      </c>
      <c r="H256" s="55" t="s">
        <v>2865</v>
      </c>
      <c r="I256" s="54">
        <v>12.46499261447563</v>
      </c>
    </row>
    <row r="257" spans="1:9" x14ac:dyDescent="0.2">
      <c r="A257" s="10">
        <v>255</v>
      </c>
      <c r="B257" s="11" t="s">
        <v>1272</v>
      </c>
      <c r="C257" s="11" t="s">
        <v>370</v>
      </c>
      <c r="D257" s="11" t="s">
        <v>21</v>
      </c>
      <c r="E257" s="11" t="s">
        <v>46</v>
      </c>
      <c r="F257" s="53" t="s">
        <v>1913</v>
      </c>
      <c r="G257" s="12" t="s">
        <v>2477</v>
      </c>
      <c r="H257" s="55" t="s">
        <v>2865</v>
      </c>
      <c r="I257" s="54">
        <v>12.456814826964081</v>
      </c>
    </row>
    <row r="258" spans="1:9" x14ac:dyDescent="0.2">
      <c r="A258" s="10">
        <v>256</v>
      </c>
      <c r="B258" s="11" t="s">
        <v>1273</v>
      </c>
      <c r="C258" s="11" t="s">
        <v>1274</v>
      </c>
      <c r="D258" s="11" t="s">
        <v>21</v>
      </c>
      <c r="E258" s="11" t="s">
        <v>1661</v>
      </c>
      <c r="F258" s="53" t="s">
        <v>665</v>
      </c>
      <c r="G258" s="12" t="s">
        <v>2478</v>
      </c>
      <c r="H258" s="55" t="s">
        <v>2865</v>
      </c>
      <c r="I258" s="54">
        <v>12.442529488859766</v>
      </c>
    </row>
    <row r="259" spans="1:9" x14ac:dyDescent="0.2">
      <c r="A259" s="10">
        <v>257</v>
      </c>
      <c r="B259" s="11" t="s">
        <v>1275</v>
      </c>
      <c r="C259" s="11" t="s">
        <v>84</v>
      </c>
      <c r="D259" s="11" t="s">
        <v>64</v>
      </c>
      <c r="E259" s="11" t="s">
        <v>30</v>
      </c>
      <c r="F259" s="53" t="s">
        <v>661</v>
      </c>
      <c r="G259" s="12" t="s">
        <v>2479</v>
      </c>
      <c r="H259" s="55" t="s">
        <v>2866</v>
      </c>
      <c r="I259" s="54">
        <v>12.430310965630115</v>
      </c>
    </row>
    <row r="260" spans="1:9" x14ac:dyDescent="0.2">
      <c r="A260" s="10">
        <v>258</v>
      </c>
      <c r="B260" s="11" t="s">
        <v>128</v>
      </c>
      <c r="C260" s="11" t="s">
        <v>519</v>
      </c>
      <c r="D260" s="11" t="s">
        <v>64</v>
      </c>
      <c r="E260" s="11" t="s">
        <v>53</v>
      </c>
      <c r="F260" s="53" t="s">
        <v>1914</v>
      </c>
      <c r="G260" s="12" t="s">
        <v>2480</v>
      </c>
      <c r="H260" s="55" t="s">
        <v>2866</v>
      </c>
      <c r="I260" s="54">
        <v>12.428276877761414</v>
      </c>
    </row>
    <row r="261" spans="1:9" x14ac:dyDescent="0.2">
      <c r="A261" s="10">
        <v>259</v>
      </c>
      <c r="B261" s="11" t="s">
        <v>1276</v>
      </c>
      <c r="C261" s="11" t="s">
        <v>50</v>
      </c>
      <c r="D261" s="11" t="s">
        <v>33</v>
      </c>
      <c r="E261" s="11" t="s">
        <v>1678</v>
      </c>
      <c r="F261" s="53" t="s">
        <v>1915</v>
      </c>
      <c r="G261" s="12" t="s">
        <v>2481</v>
      </c>
      <c r="H261" s="55" t="s">
        <v>2866</v>
      </c>
      <c r="I261" s="54">
        <v>12.42421069851137</v>
      </c>
    </row>
    <row r="262" spans="1:9" x14ac:dyDescent="0.2">
      <c r="A262" s="10">
        <v>260</v>
      </c>
      <c r="B262" s="11" t="s">
        <v>1277</v>
      </c>
      <c r="C262" s="11" t="s">
        <v>72</v>
      </c>
      <c r="D262" s="11" t="s">
        <v>105</v>
      </c>
      <c r="E262" s="11" t="s">
        <v>216</v>
      </c>
      <c r="F262" s="53" t="s">
        <v>1915</v>
      </c>
      <c r="G262" s="12" t="s">
        <v>2482</v>
      </c>
      <c r="H262" s="55" t="s">
        <v>2866</v>
      </c>
      <c r="I262" s="54">
        <v>12.42421069851137</v>
      </c>
    </row>
    <row r="263" spans="1:9" x14ac:dyDescent="0.2">
      <c r="A263" s="10">
        <v>261</v>
      </c>
      <c r="B263" s="11" t="s">
        <v>1278</v>
      </c>
      <c r="C263" s="11" t="s">
        <v>193</v>
      </c>
      <c r="D263" s="11" t="s">
        <v>35</v>
      </c>
      <c r="E263" s="11" t="s">
        <v>1678</v>
      </c>
      <c r="F263" s="53" t="s">
        <v>1916</v>
      </c>
      <c r="G263" s="12" t="s">
        <v>2475</v>
      </c>
      <c r="H263" s="55" t="s">
        <v>2866</v>
      </c>
      <c r="I263" s="54">
        <v>12.42217860647694</v>
      </c>
    </row>
    <row r="264" spans="1:9" x14ac:dyDescent="0.2">
      <c r="A264" s="10">
        <v>262</v>
      </c>
      <c r="B264" s="11" t="s">
        <v>1279</v>
      </c>
      <c r="C264" s="11" t="s">
        <v>437</v>
      </c>
      <c r="D264" s="11" t="s">
        <v>364</v>
      </c>
      <c r="E264" s="11" t="s">
        <v>1678</v>
      </c>
      <c r="F264" s="53" t="s">
        <v>1916</v>
      </c>
      <c r="G264" s="12" t="s">
        <v>660</v>
      </c>
      <c r="H264" s="55" t="s">
        <v>2866</v>
      </c>
      <c r="I264" s="54">
        <v>12.42217860647694</v>
      </c>
    </row>
    <row r="265" spans="1:9" x14ac:dyDescent="0.2">
      <c r="A265" s="10">
        <v>263</v>
      </c>
      <c r="B265" s="11" t="s">
        <v>313</v>
      </c>
      <c r="C265" s="11" t="s">
        <v>24</v>
      </c>
      <c r="D265" s="11" t="s">
        <v>35</v>
      </c>
      <c r="E265" s="11" t="s">
        <v>41</v>
      </c>
      <c r="F265" s="53" t="s">
        <v>1917</v>
      </c>
      <c r="G265" s="12" t="s">
        <v>660</v>
      </c>
      <c r="H265" s="55" t="s">
        <v>2866</v>
      </c>
      <c r="I265" s="54">
        <v>12.418116415958144</v>
      </c>
    </row>
    <row r="266" spans="1:9" x14ac:dyDescent="0.2">
      <c r="A266" s="10">
        <v>264</v>
      </c>
      <c r="B266" s="11" t="s">
        <v>576</v>
      </c>
      <c r="C266" s="11" t="s">
        <v>140</v>
      </c>
      <c r="D266" s="11" t="s">
        <v>35</v>
      </c>
      <c r="E266" s="11" t="s">
        <v>265</v>
      </c>
      <c r="F266" s="53" t="s">
        <v>1918</v>
      </c>
      <c r="G266" s="12" t="s">
        <v>1912</v>
      </c>
      <c r="H266" s="55" t="s">
        <v>2866</v>
      </c>
      <c r="I266" s="54">
        <v>12.414056881333769</v>
      </c>
    </row>
    <row r="267" spans="1:9" x14ac:dyDescent="0.2">
      <c r="A267" s="10">
        <v>265</v>
      </c>
      <c r="B267" s="11" t="s">
        <v>1280</v>
      </c>
      <c r="C267" s="11" t="s">
        <v>172</v>
      </c>
      <c r="D267" s="11" t="s">
        <v>15</v>
      </c>
      <c r="E267" s="11" t="s">
        <v>265</v>
      </c>
      <c r="F267" s="53" t="s">
        <v>1919</v>
      </c>
      <c r="G267" s="12" t="s">
        <v>654</v>
      </c>
      <c r="H267" s="55" t="s">
        <v>2866</v>
      </c>
      <c r="I267" s="54">
        <v>12.403919647231749</v>
      </c>
    </row>
    <row r="268" spans="1:9" x14ac:dyDescent="0.2">
      <c r="A268" s="10">
        <v>266</v>
      </c>
      <c r="B268" s="11" t="s">
        <v>1281</v>
      </c>
      <c r="C268" s="11" t="s">
        <v>223</v>
      </c>
      <c r="D268" s="11" t="s">
        <v>33</v>
      </c>
      <c r="E268" s="11" t="s">
        <v>1689</v>
      </c>
      <c r="F268" s="53" t="s">
        <v>1920</v>
      </c>
      <c r="G268" s="12" t="s">
        <v>1916</v>
      </c>
      <c r="H268" s="55" t="s">
        <v>2866</v>
      </c>
      <c r="I268" s="54">
        <v>12.399869387755103</v>
      </c>
    </row>
    <row r="269" spans="1:9" x14ac:dyDescent="0.2">
      <c r="A269" s="10">
        <v>267</v>
      </c>
      <c r="B269" s="11" t="s">
        <v>39</v>
      </c>
      <c r="C269" s="11" t="s">
        <v>84</v>
      </c>
      <c r="D269" s="11" t="s">
        <v>67</v>
      </c>
      <c r="E269" s="11" t="s">
        <v>41</v>
      </c>
      <c r="F269" s="53" t="s">
        <v>1921</v>
      </c>
      <c r="G269" s="12" t="s">
        <v>2483</v>
      </c>
      <c r="H269" s="55" t="s">
        <v>2867</v>
      </c>
      <c r="I269" s="54">
        <v>12.377640156453717</v>
      </c>
    </row>
    <row r="270" spans="1:9" x14ac:dyDescent="0.2">
      <c r="A270" s="10">
        <v>268</v>
      </c>
      <c r="B270" s="11" t="s">
        <v>1282</v>
      </c>
      <c r="C270" s="11" t="s">
        <v>286</v>
      </c>
      <c r="D270" s="11" t="s">
        <v>21</v>
      </c>
      <c r="E270" s="11" t="s">
        <v>249</v>
      </c>
      <c r="F270" s="53" t="s">
        <v>664</v>
      </c>
      <c r="G270" s="12" t="s">
        <v>662</v>
      </c>
      <c r="H270" s="55" t="s">
        <v>2867</v>
      </c>
      <c r="I270" s="54">
        <v>12.367562286272594</v>
      </c>
    </row>
    <row r="271" spans="1:9" x14ac:dyDescent="0.2">
      <c r="A271" s="10">
        <v>269</v>
      </c>
      <c r="B271" s="11" t="s">
        <v>1283</v>
      </c>
      <c r="C271" s="11" t="s">
        <v>84</v>
      </c>
      <c r="D271" s="11" t="s">
        <v>35</v>
      </c>
      <c r="E271" s="11" t="s">
        <v>241</v>
      </c>
      <c r="F271" s="53" t="s">
        <v>1922</v>
      </c>
      <c r="G271" s="12" t="s">
        <v>1922</v>
      </c>
      <c r="H271" s="55" t="s">
        <v>2867</v>
      </c>
      <c r="I271" s="54">
        <v>12.355490483162519</v>
      </c>
    </row>
    <row r="272" spans="1:9" x14ac:dyDescent="0.2">
      <c r="A272" s="10">
        <v>270</v>
      </c>
      <c r="B272" s="11" t="s">
        <v>316</v>
      </c>
      <c r="C272" s="11" t="s">
        <v>98</v>
      </c>
      <c r="D272" s="11" t="s">
        <v>11</v>
      </c>
      <c r="E272" s="11" t="s">
        <v>58</v>
      </c>
      <c r="F272" s="53" t="s">
        <v>1923</v>
      </c>
      <c r="G272" s="12" t="s">
        <v>665</v>
      </c>
      <c r="H272" s="55" t="s">
        <v>2868</v>
      </c>
      <c r="I272" s="54">
        <v>12.333419941539461</v>
      </c>
    </row>
    <row r="273" spans="1:9" x14ac:dyDescent="0.2">
      <c r="A273" s="10">
        <v>271</v>
      </c>
      <c r="B273" s="11" t="s">
        <v>1284</v>
      </c>
      <c r="C273" s="11" t="s">
        <v>117</v>
      </c>
      <c r="D273" s="11" t="s">
        <v>11</v>
      </c>
      <c r="E273" s="11" t="s">
        <v>58</v>
      </c>
      <c r="F273" s="53" t="s">
        <v>1924</v>
      </c>
      <c r="G273" s="12" t="s">
        <v>2484</v>
      </c>
      <c r="H273" s="55" t="s">
        <v>2868</v>
      </c>
      <c r="I273" s="54">
        <v>12.329415584415585</v>
      </c>
    </row>
    <row r="274" spans="1:9" x14ac:dyDescent="0.2">
      <c r="A274" s="10">
        <v>272</v>
      </c>
      <c r="B274" s="11" t="s">
        <v>1285</v>
      </c>
      <c r="C274" s="11" t="s">
        <v>544</v>
      </c>
      <c r="D274" s="11" t="s">
        <v>263</v>
      </c>
      <c r="E274" s="11" t="s">
        <v>1690</v>
      </c>
      <c r="F274" s="53" t="s">
        <v>1925</v>
      </c>
      <c r="G274" s="12" t="s">
        <v>666</v>
      </c>
      <c r="H274" s="55" t="s">
        <v>2868</v>
      </c>
      <c r="I274" s="54">
        <v>12.327414380782342</v>
      </c>
    </row>
    <row r="275" spans="1:9" x14ac:dyDescent="0.2">
      <c r="A275" s="10">
        <v>273</v>
      </c>
      <c r="B275" s="11" t="s">
        <v>1286</v>
      </c>
      <c r="C275" s="11" t="s">
        <v>153</v>
      </c>
      <c r="D275" s="11" t="s">
        <v>35</v>
      </c>
      <c r="E275" s="11" t="s">
        <v>41</v>
      </c>
      <c r="F275" s="53" t="s">
        <v>1926</v>
      </c>
      <c r="G275" s="12" t="s">
        <v>663</v>
      </c>
      <c r="H275" s="55" t="s">
        <v>2868</v>
      </c>
      <c r="I275" s="54">
        <v>12.321414665801427</v>
      </c>
    </row>
    <row r="276" spans="1:9" x14ac:dyDescent="0.2">
      <c r="A276" s="10">
        <v>274</v>
      </c>
      <c r="B276" s="11" t="s">
        <v>1287</v>
      </c>
      <c r="C276" s="11" t="s">
        <v>14</v>
      </c>
      <c r="D276" s="11" t="s">
        <v>21</v>
      </c>
      <c r="E276" s="11" t="s">
        <v>1691</v>
      </c>
      <c r="F276" s="53" t="s">
        <v>1927</v>
      </c>
      <c r="G276" s="12" t="s">
        <v>2485</v>
      </c>
      <c r="H276" s="55" t="s">
        <v>2868</v>
      </c>
      <c r="I276" s="54">
        <v>12.315420788065511</v>
      </c>
    </row>
    <row r="277" spans="1:9" x14ac:dyDescent="0.2">
      <c r="A277" s="10">
        <v>275</v>
      </c>
      <c r="B277" s="11" t="s">
        <v>296</v>
      </c>
      <c r="C277" s="11" t="s">
        <v>297</v>
      </c>
      <c r="D277" s="11" t="s">
        <v>67</v>
      </c>
      <c r="E277" s="11" t="s">
        <v>82</v>
      </c>
      <c r="F277" s="53" t="s">
        <v>1928</v>
      </c>
      <c r="G277" s="12" t="s">
        <v>2486</v>
      </c>
      <c r="H277" s="55" t="s">
        <v>2868</v>
      </c>
      <c r="I277" s="54">
        <v>12.313424124513618</v>
      </c>
    </row>
    <row r="278" spans="1:9" x14ac:dyDescent="0.2">
      <c r="A278" s="10">
        <v>276</v>
      </c>
      <c r="B278" s="11" t="s">
        <v>815</v>
      </c>
      <c r="C278" s="11" t="s">
        <v>850</v>
      </c>
      <c r="D278" s="11" t="s">
        <v>35</v>
      </c>
      <c r="E278" s="11" t="s">
        <v>43</v>
      </c>
      <c r="F278" s="53" t="s">
        <v>667</v>
      </c>
      <c r="G278" s="12" t="s">
        <v>664</v>
      </c>
      <c r="H278" s="55" t="s">
        <v>2868</v>
      </c>
      <c r="I278" s="54">
        <v>12.30943273905997</v>
      </c>
    </row>
    <row r="279" spans="1:9" x14ac:dyDescent="0.2">
      <c r="A279" s="10">
        <v>277</v>
      </c>
      <c r="B279" s="11" t="s">
        <v>1288</v>
      </c>
      <c r="C279" s="11" t="s">
        <v>402</v>
      </c>
      <c r="D279" s="11" t="s">
        <v>35</v>
      </c>
      <c r="E279" s="11" t="s">
        <v>586</v>
      </c>
      <c r="F279" s="53" t="s">
        <v>1929</v>
      </c>
      <c r="G279" s="12" t="s">
        <v>2487</v>
      </c>
      <c r="H279" s="55" t="s">
        <v>2869</v>
      </c>
      <c r="I279" s="54">
        <v>12.303450510286734</v>
      </c>
    </row>
    <row r="280" spans="1:9" x14ac:dyDescent="0.2">
      <c r="A280" s="10">
        <v>278</v>
      </c>
      <c r="B280" s="11" t="s">
        <v>1289</v>
      </c>
      <c r="C280" s="11" t="s">
        <v>73</v>
      </c>
      <c r="D280" s="11" t="s">
        <v>35</v>
      </c>
      <c r="E280" s="11" t="s">
        <v>224</v>
      </c>
      <c r="F280" s="53" t="s">
        <v>669</v>
      </c>
      <c r="G280" s="12" t="s">
        <v>664</v>
      </c>
      <c r="H280" s="55" t="s">
        <v>2869</v>
      </c>
      <c r="I280" s="54">
        <v>12.297474093264249</v>
      </c>
    </row>
    <row r="281" spans="1:9" x14ac:dyDescent="0.2">
      <c r="A281" s="10">
        <v>279</v>
      </c>
      <c r="B281" s="11" t="s">
        <v>295</v>
      </c>
      <c r="C281" s="11" t="s">
        <v>107</v>
      </c>
      <c r="D281" s="11" t="s">
        <v>35</v>
      </c>
      <c r="E281" s="11" t="s">
        <v>1662</v>
      </c>
      <c r="F281" s="53" t="s">
        <v>669</v>
      </c>
      <c r="G281" s="12" t="s">
        <v>2488</v>
      </c>
      <c r="H281" s="55" t="s">
        <v>2869</v>
      </c>
      <c r="I281" s="54">
        <v>12.297474093264249</v>
      </c>
    </row>
    <row r="282" spans="1:9" x14ac:dyDescent="0.2">
      <c r="A282" s="10">
        <v>280</v>
      </c>
      <c r="B282" s="11" t="s">
        <v>556</v>
      </c>
      <c r="C282" s="11" t="s">
        <v>94</v>
      </c>
      <c r="D282" s="11" t="s">
        <v>33</v>
      </c>
      <c r="E282" s="11" t="s">
        <v>224</v>
      </c>
      <c r="F282" s="53" t="s">
        <v>669</v>
      </c>
      <c r="G282" s="12" t="s">
        <v>2486</v>
      </c>
      <c r="H282" s="55" t="s">
        <v>2869</v>
      </c>
      <c r="I282" s="54">
        <v>12.297474093264249</v>
      </c>
    </row>
    <row r="283" spans="1:9" x14ac:dyDescent="0.2">
      <c r="A283" s="10">
        <v>281</v>
      </c>
      <c r="B283" s="11" t="s">
        <v>339</v>
      </c>
      <c r="C283" s="11" t="s">
        <v>18</v>
      </c>
      <c r="D283" s="11" t="s">
        <v>64</v>
      </c>
      <c r="E283" s="11" t="s">
        <v>58</v>
      </c>
      <c r="F283" s="53" t="s">
        <v>1930</v>
      </c>
      <c r="G283" s="12" t="s">
        <v>2489</v>
      </c>
      <c r="H283" s="55" t="s">
        <v>2869</v>
      </c>
      <c r="I283" s="54">
        <v>12.289514563106797</v>
      </c>
    </row>
    <row r="284" spans="1:9" x14ac:dyDescent="0.2">
      <c r="A284" s="10">
        <v>282</v>
      </c>
      <c r="B284" s="11" t="s">
        <v>1290</v>
      </c>
      <c r="C284" s="11" t="s">
        <v>87</v>
      </c>
      <c r="D284" s="11" t="s">
        <v>33</v>
      </c>
      <c r="E284" s="11" t="s">
        <v>1673</v>
      </c>
      <c r="F284" s="53" t="s">
        <v>1931</v>
      </c>
      <c r="G284" s="12" t="s">
        <v>2490</v>
      </c>
      <c r="H284" s="55" t="s">
        <v>2869</v>
      </c>
      <c r="I284" s="54">
        <v>12.283551673944688</v>
      </c>
    </row>
    <row r="285" spans="1:9" x14ac:dyDescent="0.2">
      <c r="A285" s="10">
        <v>283</v>
      </c>
      <c r="B285" s="11" t="s">
        <v>214</v>
      </c>
      <c r="C285" s="11" t="s">
        <v>24</v>
      </c>
      <c r="D285" s="11" t="s">
        <v>35</v>
      </c>
      <c r="E285" s="11" t="s">
        <v>36</v>
      </c>
      <c r="F285" s="53" t="s">
        <v>1932</v>
      </c>
      <c r="G285" s="12" t="s">
        <v>2491</v>
      </c>
      <c r="H285" s="55" t="s">
        <v>2869</v>
      </c>
      <c r="I285" s="54">
        <v>12.281565329883572</v>
      </c>
    </row>
    <row r="286" spans="1:9" x14ac:dyDescent="0.2">
      <c r="A286" s="10">
        <v>284</v>
      </c>
      <c r="B286" s="11" t="s">
        <v>324</v>
      </c>
      <c r="C286" s="11" t="s">
        <v>94</v>
      </c>
      <c r="D286" s="11" t="s">
        <v>35</v>
      </c>
      <c r="E286" s="11" t="s">
        <v>586</v>
      </c>
      <c r="F286" s="53" t="s">
        <v>1932</v>
      </c>
      <c r="G286" s="12" t="s">
        <v>2491</v>
      </c>
      <c r="H286" s="55" t="s">
        <v>2869</v>
      </c>
      <c r="I286" s="54">
        <v>12.281565329883572</v>
      </c>
    </row>
    <row r="287" spans="1:9" x14ac:dyDescent="0.2">
      <c r="A287" s="10">
        <v>285</v>
      </c>
      <c r="B287" s="11" t="s">
        <v>113</v>
      </c>
      <c r="C287" s="11" t="s">
        <v>221</v>
      </c>
      <c r="D287" s="11" t="s">
        <v>21</v>
      </c>
      <c r="E287" s="11" t="s">
        <v>61</v>
      </c>
      <c r="F287" s="53" t="s">
        <v>1933</v>
      </c>
      <c r="G287" s="12" t="s">
        <v>2492</v>
      </c>
      <c r="H287" s="55" t="s">
        <v>2869</v>
      </c>
      <c r="I287" s="54">
        <v>12.273626373626374</v>
      </c>
    </row>
    <row r="288" spans="1:9" x14ac:dyDescent="0.2">
      <c r="A288" s="10">
        <v>286</v>
      </c>
      <c r="B288" s="11" t="s">
        <v>1258</v>
      </c>
      <c r="C288" s="11" t="s">
        <v>173</v>
      </c>
      <c r="D288" s="11" t="s">
        <v>105</v>
      </c>
      <c r="E288" s="11" t="s">
        <v>1672</v>
      </c>
      <c r="F288" s="53" t="s">
        <v>673</v>
      </c>
      <c r="G288" s="12" t="s">
        <v>2493</v>
      </c>
      <c r="H288" s="55" t="s">
        <v>2869</v>
      </c>
      <c r="I288" s="54">
        <v>12.267678888709419</v>
      </c>
    </row>
    <row r="289" spans="1:9" x14ac:dyDescent="0.2">
      <c r="A289" s="10">
        <v>287</v>
      </c>
      <c r="B289" s="11" t="s">
        <v>1291</v>
      </c>
      <c r="C289" s="11" t="s">
        <v>84</v>
      </c>
      <c r="D289" s="11" t="s">
        <v>64</v>
      </c>
      <c r="E289" s="11" t="s">
        <v>61</v>
      </c>
      <c r="F289" s="53" t="s">
        <v>668</v>
      </c>
      <c r="G289" s="12" t="s">
        <v>1932</v>
      </c>
      <c r="H289" s="55" t="s">
        <v>2870</v>
      </c>
      <c r="I289" s="54">
        <v>12.257779212395095</v>
      </c>
    </row>
    <row r="290" spans="1:9" x14ac:dyDescent="0.2">
      <c r="A290" s="10">
        <v>288</v>
      </c>
      <c r="B290" s="11" t="s">
        <v>337</v>
      </c>
      <c r="C290" s="11" t="s">
        <v>329</v>
      </c>
      <c r="D290" s="11" t="s">
        <v>33</v>
      </c>
      <c r="E290" s="11" t="s">
        <v>46</v>
      </c>
      <c r="F290" s="53" t="s">
        <v>1934</v>
      </c>
      <c r="G290" s="12" t="s">
        <v>2490</v>
      </c>
      <c r="H290" s="55" t="s">
        <v>2870</v>
      </c>
      <c r="I290" s="54">
        <v>12.251847072108404</v>
      </c>
    </row>
    <row r="291" spans="1:9" x14ac:dyDescent="0.2">
      <c r="A291" s="10">
        <v>289</v>
      </c>
      <c r="B291" s="11" t="s">
        <v>1292</v>
      </c>
      <c r="C291" s="11" t="s">
        <v>117</v>
      </c>
      <c r="D291" s="11" t="s">
        <v>35</v>
      </c>
      <c r="E291" s="11" t="s">
        <v>1665</v>
      </c>
      <c r="F291" s="53" t="s">
        <v>1935</v>
      </c>
      <c r="G291" s="12" t="s">
        <v>1925</v>
      </c>
      <c r="H291" s="55" t="s">
        <v>2870</v>
      </c>
      <c r="I291" s="54">
        <v>12.249870967741936</v>
      </c>
    </row>
    <row r="292" spans="1:9" x14ac:dyDescent="0.2">
      <c r="A292" s="10">
        <v>290</v>
      </c>
      <c r="B292" s="11" t="s">
        <v>1293</v>
      </c>
      <c r="C292" s="11" t="s">
        <v>40</v>
      </c>
      <c r="D292" s="11" t="s">
        <v>35</v>
      </c>
      <c r="E292" s="11" t="s">
        <v>1692</v>
      </c>
      <c r="F292" s="53" t="s">
        <v>1936</v>
      </c>
      <c r="G292" s="12" t="s">
        <v>1928</v>
      </c>
      <c r="H292" s="55" t="s">
        <v>2870</v>
      </c>
      <c r="I292" s="54">
        <v>12.245920670751371</v>
      </c>
    </row>
    <row r="293" spans="1:9" x14ac:dyDescent="0.2">
      <c r="A293" s="10">
        <v>291</v>
      </c>
      <c r="B293" s="11" t="s">
        <v>875</v>
      </c>
      <c r="C293" s="11" t="s">
        <v>97</v>
      </c>
      <c r="D293" s="11" t="s">
        <v>35</v>
      </c>
      <c r="E293" s="11" t="s">
        <v>1660</v>
      </c>
      <c r="F293" s="53" t="s">
        <v>1936</v>
      </c>
      <c r="G293" s="12" t="s">
        <v>2494</v>
      </c>
      <c r="H293" s="55" t="s">
        <v>2870</v>
      </c>
      <c r="I293" s="54">
        <v>12.245920670751371</v>
      </c>
    </row>
    <row r="294" spans="1:9" x14ac:dyDescent="0.2">
      <c r="A294" s="10">
        <v>292</v>
      </c>
      <c r="B294" s="11" t="s">
        <v>1294</v>
      </c>
      <c r="C294" s="11" t="s">
        <v>48</v>
      </c>
      <c r="D294" s="11" t="s">
        <v>33</v>
      </c>
      <c r="E294" s="11" t="s">
        <v>41</v>
      </c>
      <c r="F294" s="53" t="s">
        <v>1937</v>
      </c>
      <c r="G294" s="12" t="s">
        <v>2495</v>
      </c>
      <c r="H294" s="55" t="s">
        <v>2870</v>
      </c>
      <c r="I294" s="54">
        <v>12.243946477510882</v>
      </c>
    </row>
    <row r="295" spans="1:9" x14ac:dyDescent="0.2">
      <c r="A295" s="10">
        <v>293</v>
      </c>
      <c r="B295" s="11" t="s">
        <v>1295</v>
      </c>
      <c r="C295" s="11" t="s">
        <v>1296</v>
      </c>
      <c r="D295" s="11" t="s">
        <v>391</v>
      </c>
      <c r="E295" s="11" t="s">
        <v>285</v>
      </c>
      <c r="F295" s="53" t="s">
        <v>1937</v>
      </c>
      <c r="G295" s="12" t="s">
        <v>1924</v>
      </c>
      <c r="H295" s="55" t="s">
        <v>2870</v>
      </c>
      <c r="I295" s="54">
        <v>12.243946477510882</v>
      </c>
    </row>
    <row r="296" spans="1:9" x14ac:dyDescent="0.2">
      <c r="A296" s="10">
        <v>294</v>
      </c>
      <c r="B296" s="11" t="s">
        <v>170</v>
      </c>
      <c r="C296" s="11" t="s">
        <v>982</v>
      </c>
      <c r="D296" s="11" t="s">
        <v>137</v>
      </c>
      <c r="E296" s="11" t="s">
        <v>249</v>
      </c>
      <c r="F296" s="53" t="s">
        <v>1938</v>
      </c>
      <c r="G296" s="12" t="s">
        <v>2496</v>
      </c>
      <c r="H296" s="55" t="s">
        <v>2870</v>
      </c>
      <c r="I296" s="54">
        <v>12.241972920696325</v>
      </c>
    </row>
    <row r="297" spans="1:9" x14ac:dyDescent="0.2">
      <c r="A297" s="10">
        <v>295</v>
      </c>
      <c r="B297" s="11" t="s">
        <v>334</v>
      </c>
      <c r="C297" s="11" t="s">
        <v>335</v>
      </c>
      <c r="D297" s="11" t="s">
        <v>35</v>
      </c>
      <c r="E297" s="11" t="s">
        <v>1667</v>
      </c>
      <c r="F297" s="53" t="s">
        <v>1938</v>
      </c>
      <c r="G297" s="12" t="s">
        <v>1922</v>
      </c>
      <c r="H297" s="55" t="s">
        <v>2870</v>
      </c>
      <c r="I297" s="54">
        <v>12.241972920696325</v>
      </c>
    </row>
    <row r="298" spans="1:9" x14ac:dyDescent="0.2">
      <c r="A298" s="10">
        <v>296</v>
      </c>
      <c r="B298" s="11" t="s">
        <v>201</v>
      </c>
      <c r="C298" s="11" t="s">
        <v>202</v>
      </c>
      <c r="D298" s="11" t="s">
        <v>33</v>
      </c>
      <c r="E298" s="11" t="s">
        <v>95</v>
      </c>
      <c r="F298" s="53" t="s">
        <v>1939</v>
      </c>
      <c r="G298" s="12" t="s">
        <v>2497</v>
      </c>
      <c r="H298" s="55" t="s">
        <v>2870</v>
      </c>
      <c r="I298" s="54">
        <v>12.234085051546392</v>
      </c>
    </row>
    <row r="299" spans="1:9" x14ac:dyDescent="0.2">
      <c r="A299" s="10">
        <v>297</v>
      </c>
      <c r="B299" s="11" t="s">
        <v>1297</v>
      </c>
      <c r="C299" s="11" t="s">
        <v>84</v>
      </c>
      <c r="D299" s="11" t="s">
        <v>11</v>
      </c>
      <c r="E299" s="11" t="s">
        <v>577</v>
      </c>
      <c r="F299" s="53" t="s">
        <v>672</v>
      </c>
      <c r="G299" s="12" t="s">
        <v>2498</v>
      </c>
      <c r="H299" s="55" t="s">
        <v>2870</v>
      </c>
      <c r="I299" s="54">
        <v>12.23211467224996</v>
      </c>
    </row>
    <row r="300" spans="1:9" x14ac:dyDescent="0.2">
      <c r="A300" s="10">
        <v>298</v>
      </c>
      <c r="B300" s="11" t="s">
        <v>287</v>
      </c>
      <c r="C300" s="11" t="s">
        <v>288</v>
      </c>
      <c r="D300" s="11" t="s">
        <v>35</v>
      </c>
      <c r="E300" s="11" t="s">
        <v>164</v>
      </c>
      <c r="F300" s="53" t="s">
        <v>1940</v>
      </c>
      <c r="G300" s="12" t="s">
        <v>2490</v>
      </c>
      <c r="H300" s="55" t="s">
        <v>2870</v>
      </c>
      <c r="I300" s="54">
        <v>12.228175817098696</v>
      </c>
    </row>
    <row r="301" spans="1:9" x14ac:dyDescent="0.2">
      <c r="A301" s="10">
        <v>299</v>
      </c>
      <c r="B301" s="11" t="s">
        <v>1298</v>
      </c>
      <c r="C301" s="11" t="s">
        <v>540</v>
      </c>
      <c r="D301" s="11" t="s">
        <v>137</v>
      </c>
      <c r="E301" s="11" t="s">
        <v>1693</v>
      </c>
      <c r="F301" s="53" t="s">
        <v>1941</v>
      </c>
      <c r="G301" s="12" t="s">
        <v>1932</v>
      </c>
      <c r="H301" s="55" t="s">
        <v>2871</v>
      </c>
      <c r="I301" s="54">
        <v>12.222272288381076</v>
      </c>
    </row>
    <row r="302" spans="1:9" x14ac:dyDescent="0.2">
      <c r="A302" s="10">
        <v>300</v>
      </c>
      <c r="B302" s="11" t="s">
        <v>1299</v>
      </c>
      <c r="C302" s="11" t="s">
        <v>50</v>
      </c>
      <c r="D302" s="11" t="s">
        <v>9</v>
      </c>
      <c r="E302" s="11" t="s">
        <v>30</v>
      </c>
      <c r="F302" s="53" t="s">
        <v>1942</v>
      </c>
      <c r="G302" s="12" t="s">
        <v>1929</v>
      </c>
      <c r="H302" s="55" t="s">
        <v>2871</v>
      </c>
      <c r="I302" s="54">
        <v>12.220305711987129</v>
      </c>
    </row>
    <row r="303" spans="1:9" x14ac:dyDescent="0.2">
      <c r="A303" s="10">
        <v>301</v>
      </c>
      <c r="B303" s="11" t="s">
        <v>1300</v>
      </c>
      <c r="C303" s="11" t="s">
        <v>158</v>
      </c>
      <c r="D303" s="11" t="s">
        <v>11</v>
      </c>
      <c r="E303" s="11" t="s">
        <v>1656</v>
      </c>
      <c r="F303" s="53" t="s">
        <v>671</v>
      </c>
      <c r="G303" s="12" t="s">
        <v>1933</v>
      </c>
      <c r="H303" s="55" t="s">
        <v>2871</v>
      </c>
      <c r="I303" s="54">
        <v>12.218339768339769</v>
      </c>
    </row>
    <row r="304" spans="1:9" x14ac:dyDescent="0.2">
      <c r="A304" s="10">
        <v>302</v>
      </c>
      <c r="B304" s="11" t="s">
        <v>485</v>
      </c>
      <c r="C304" s="11" t="s">
        <v>158</v>
      </c>
      <c r="D304" s="11" t="s">
        <v>11</v>
      </c>
      <c r="E304" s="11" t="s">
        <v>95</v>
      </c>
      <c r="F304" s="53" t="s">
        <v>671</v>
      </c>
      <c r="G304" s="12" t="s">
        <v>2499</v>
      </c>
      <c r="H304" s="55" t="s">
        <v>2871</v>
      </c>
      <c r="I304" s="54">
        <v>12.218339768339769</v>
      </c>
    </row>
    <row r="305" spans="1:9" x14ac:dyDescent="0.2">
      <c r="A305" s="10">
        <v>303</v>
      </c>
      <c r="B305" s="11" t="s">
        <v>104</v>
      </c>
      <c r="C305" s="11" t="s">
        <v>14</v>
      </c>
      <c r="D305" s="11" t="s">
        <v>33</v>
      </c>
      <c r="E305" s="11" t="s">
        <v>1694</v>
      </c>
      <c r="F305" s="53" t="s">
        <v>670</v>
      </c>
      <c r="G305" s="12" t="s">
        <v>2500</v>
      </c>
      <c r="H305" s="55" t="s">
        <v>2871</v>
      </c>
      <c r="I305" s="54">
        <v>12.204595854089668</v>
      </c>
    </row>
    <row r="306" spans="1:9" x14ac:dyDescent="0.2">
      <c r="A306" s="10">
        <v>304</v>
      </c>
      <c r="B306" s="11" t="s">
        <v>134</v>
      </c>
      <c r="C306" s="11" t="s">
        <v>315</v>
      </c>
      <c r="D306" s="11" t="s">
        <v>33</v>
      </c>
      <c r="E306" s="11" t="s">
        <v>58</v>
      </c>
      <c r="F306" s="53" t="s">
        <v>1943</v>
      </c>
      <c r="G306" s="12" t="s">
        <v>2501</v>
      </c>
      <c r="H306" s="55" t="s">
        <v>2871</v>
      </c>
      <c r="I306" s="54">
        <v>12.202634961439589</v>
      </c>
    </row>
    <row r="307" spans="1:9" x14ac:dyDescent="0.2">
      <c r="A307" s="10">
        <v>305</v>
      </c>
      <c r="B307" s="11" t="s">
        <v>1301</v>
      </c>
      <c r="C307" s="11" t="s">
        <v>38</v>
      </c>
      <c r="D307" s="11" t="s">
        <v>33</v>
      </c>
      <c r="E307" s="11" t="s">
        <v>586</v>
      </c>
      <c r="F307" s="53" t="s">
        <v>674</v>
      </c>
      <c r="G307" s="12" t="s">
        <v>668</v>
      </c>
      <c r="H307" s="55" t="s">
        <v>2871</v>
      </c>
      <c r="I307" s="54">
        <v>12.198715065852877</v>
      </c>
    </row>
    <row r="308" spans="1:9" x14ac:dyDescent="0.2">
      <c r="A308" s="10">
        <v>306</v>
      </c>
      <c r="B308" s="11" t="s">
        <v>294</v>
      </c>
      <c r="C308" s="11" t="s">
        <v>847</v>
      </c>
      <c r="D308" s="11" t="s">
        <v>21</v>
      </c>
      <c r="E308" s="11" t="s">
        <v>156</v>
      </c>
      <c r="F308" s="53" t="s">
        <v>1944</v>
      </c>
      <c r="G308" s="12" t="s">
        <v>2502</v>
      </c>
      <c r="H308" s="55" t="s">
        <v>2871</v>
      </c>
      <c r="I308" s="54">
        <v>12.1967560623093</v>
      </c>
    </row>
    <row r="309" spans="1:9" x14ac:dyDescent="0.2">
      <c r="A309" s="10">
        <v>307</v>
      </c>
      <c r="B309" s="11" t="s">
        <v>1302</v>
      </c>
      <c r="C309" s="11" t="s">
        <v>60</v>
      </c>
      <c r="D309" s="11" t="s">
        <v>9</v>
      </c>
      <c r="E309" s="11" t="s">
        <v>265</v>
      </c>
      <c r="F309" s="53" t="s">
        <v>1945</v>
      </c>
      <c r="G309" s="12" t="s">
        <v>2503</v>
      </c>
      <c r="H309" s="55" t="s">
        <v>2872</v>
      </c>
      <c r="I309" s="54">
        <v>12.175248477075987</v>
      </c>
    </row>
    <row r="310" spans="1:9" x14ac:dyDescent="0.2">
      <c r="A310" s="10">
        <v>308</v>
      </c>
      <c r="B310" s="11" t="s">
        <v>849</v>
      </c>
      <c r="C310" s="11" t="s">
        <v>60</v>
      </c>
      <c r="D310" s="11" t="s">
        <v>35</v>
      </c>
      <c r="E310" s="11" t="s">
        <v>55</v>
      </c>
      <c r="F310" s="53" t="s">
        <v>1946</v>
      </c>
      <c r="G310" s="12" t="s">
        <v>1944</v>
      </c>
      <c r="H310" s="55" t="s">
        <v>2872</v>
      </c>
      <c r="I310" s="54">
        <v>12.163549007046766</v>
      </c>
    </row>
    <row r="311" spans="1:9" x14ac:dyDescent="0.2">
      <c r="A311" s="10">
        <v>309</v>
      </c>
      <c r="B311" s="11" t="s">
        <v>1303</v>
      </c>
      <c r="C311" s="11" t="s">
        <v>142</v>
      </c>
      <c r="D311" s="11" t="s">
        <v>105</v>
      </c>
      <c r="E311" s="11" t="s">
        <v>53</v>
      </c>
      <c r="F311" s="53" t="s">
        <v>1947</v>
      </c>
      <c r="G311" s="12" t="s">
        <v>1945</v>
      </c>
      <c r="H311" s="55" t="s">
        <v>2872</v>
      </c>
      <c r="I311" s="54">
        <v>12.159654178674351</v>
      </c>
    </row>
    <row r="312" spans="1:9" x14ac:dyDescent="0.2">
      <c r="A312" s="10">
        <v>310</v>
      </c>
      <c r="B312" s="11" t="s">
        <v>1304</v>
      </c>
      <c r="C312" s="11" t="s">
        <v>1305</v>
      </c>
      <c r="D312" s="11" t="s">
        <v>33</v>
      </c>
      <c r="E312" s="11" t="s">
        <v>49</v>
      </c>
      <c r="F312" s="53" t="s">
        <v>1947</v>
      </c>
      <c r="G312" s="12" t="s">
        <v>2504</v>
      </c>
      <c r="H312" s="55" t="s">
        <v>2872</v>
      </c>
      <c r="I312" s="54">
        <v>12.159654178674351</v>
      </c>
    </row>
    <row r="313" spans="1:9" x14ac:dyDescent="0.2">
      <c r="A313" s="10">
        <v>311</v>
      </c>
      <c r="B313" s="11" t="s">
        <v>1306</v>
      </c>
      <c r="C313" s="11" t="s">
        <v>297</v>
      </c>
      <c r="D313" s="11" t="s">
        <v>11</v>
      </c>
      <c r="E313" s="11" t="s">
        <v>1692</v>
      </c>
      <c r="F313" s="53" t="s">
        <v>1948</v>
      </c>
      <c r="G313" s="12" t="s">
        <v>671</v>
      </c>
      <c r="H313" s="55" t="s">
        <v>2872</v>
      </c>
      <c r="I313" s="54">
        <v>12.155761843790014</v>
      </c>
    </row>
    <row r="314" spans="1:9" x14ac:dyDescent="0.2">
      <c r="A314" s="10">
        <v>312</v>
      </c>
      <c r="B314" s="11" t="s">
        <v>975</v>
      </c>
      <c r="C314" s="11" t="s">
        <v>1307</v>
      </c>
      <c r="D314" s="11" t="s">
        <v>9</v>
      </c>
      <c r="E314" s="11" t="s">
        <v>265</v>
      </c>
      <c r="F314" s="53" t="s">
        <v>1949</v>
      </c>
      <c r="G314" s="12" t="s">
        <v>2505</v>
      </c>
      <c r="H314" s="55" t="s">
        <v>2872</v>
      </c>
      <c r="I314" s="54">
        <v>12.153816610657707</v>
      </c>
    </row>
    <row r="315" spans="1:9" x14ac:dyDescent="0.2">
      <c r="A315" s="10">
        <v>313</v>
      </c>
      <c r="B315" s="11" t="s">
        <v>340</v>
      </c>
      <c r="C315" s="11" t="s">
        <v>172</v>
      </c>
      <c r="D315" s="11" t="s">
        <v>9</v>
      </c>
      <c r="E315" s="11" t="s">
        <v>341</v>
      </c>
      <c r="F315" s="53" t="s">
        <v>1950</v>
      </c>
      <c r="G315" s="12" t="s">
        <v>2506</v>
      </c>
      <c r="H315" s="55" t="s">
        <v>2872</v>
      </c>
      <c r="I315" s="54">
        <v>12.149928011518158</v>
      </c>
    </row>
    <row r="316" spans="1:9" x14ac:dyDescent="0.2">
      <c r="A316" s="10">
        <v>314</v>
      </c>
      <c r="B316" s="11" t="s">
        <v>1308</v>
      </c>
      <c r="C316" s="11" t="s">
        <v>1309</v>
      </c>
      <c r="D316" s="11" t="s">
        <v>35</v>
      </c>
      <c r="E316" s="11" t="s">
        <v>1672</v>
      </c>
      <c r="F316" s="53" t="s">
        <v>1951</v>
      </c>
      <c r="G316" s="12" t="s">
        <v>2507</v>
      </c>
      <c r="H316" s="55" t="s">
        <v>2873</v>
      </c>
      <c r="I316" s="54">
        <v>12.136337488015341</v>
      </c>
    </row>
    <row r="317" spans="1:9" x14ac:dyDescent="0.2">
      <c r="A317" s="10">
        <v>315</v>
      </c>
      <c r="B317" s="11" t="s">
        <v>1310</v>
      </c>
      <c r="C317" s="11" t="s">
        <v>26</v>
      </c>
      <c r="D317" s="11" t="s">
        <v>9</v>
      </c>
      <c r="E317" s="11" t="s">
        <v>1657</v>
      </c>
      <c r="F317" s="53" t="s">
        <v>1952</v>
      </c>
      <c r="G317" s="12" t="s">
        <v>673</v>
      </c>
      <c r="H317" s="55" t="s">
        <v>2873</v>
      </c>
      <c r="I317" s="54">
        <v>12.128585116576176</v>
      </c>
    </row>
    <row r="318" spans="1:9" x14ac:dyDescent="0.2">
      <c r="A318" s="10">
        <v>316</v>
      </c>
      <c r="B318" s="11" t="s">
        <v>1311</v>
      </c>
      <c r="C318" s="11" t="s">
        <v>501</v>
      </c>
      <c r="D318" s="11" t="s">
        <v>21</v>
      </c>
      <c r="E318" s="11" t="s">
        <v>285</v>
      </c>
      <c r="F318" s="53" t="s">
        <v>1953</v>
      </c>
      <c r="G318" s="12" t="s">
        <v>1949</v>
      </c>
      <c r="H318" s="55" t="s">
        <v>2873</v>
      </c>
      <c r="I318" s="54">
        <v>12.122777334397446</v>
      </c>
    </row>
    <row r="319" spans="1:9" x14ac:dyDescent="0.2">
      <c r="A319" s="10">
        <v>317</v>
      </c>
      <c r="B319" s="11" t="s">
        <v>1312</v>
      </c>
      <c r="C319" s="11" t="s">
        <v>542</v>
      </c>
      <c r="D319" s="11" t="s">
        <v>88</v>
      </c>
      <c r="E319" s="11" t="s">
        <v>285</v>
      </c>
      <c r="F319" s="53" t="s">
        <v>1953</v>
      </c>
      <c r="G319" s="12" t="s">
        <v>1949</v>
      </c>
      <c r="H319" s="55" t="s">
        <v>2873</v>
      </c>
      <c r="I319" s="54">
        <v>12.122777334397446</v>
      </c>
    </row>
    <row r="320" spans="1:9" x14ac:dyDescent="0.2">
      <c r="A320" s="10">
        <v>318</v>
      </c>
      <c r="B320" s="11" t="s">
        <v>1313</v>
      </c>
      <c r="C320" s="11" t="s">
        <v>42</v>
      </c>
      <c r="D320" s="11" t="s">
        <v>35</v>
      </c>
      <c r="E320" s="11" t="s">
        <v>265</v>
      </c>
      <c r="F320" s="53" t="s">
        <v>1954</v>
      </c>
      <c r="G320" s="12" t="s">
        <v>1948</v>
      </c>
      <c r="H320" s="55" t="s">
        <v>2873</v>
      </c>
      <c r="I320" s="54">
        <v>12.116975111678368</v>
      </c>
    </row>
    <row r="321" spans="1:9" x14ac:dyDescent="0.2">
      <c r="A321" s="10">
        <v>319</v>
      </c>
      <c r="B321" s="11" t="s">
        <v>1314</v>
      </c>
      <c r="C321" s="11" t="s">
        <v>264</v>
      </c>
      <c r="D321" s="11" t="s">
        <v>105</v>
      </c>
      <c r="E321" s="11" t="s">
        <v>267</v>
      </c>
      <c r="F321" s="53" t="s">
        <v>1955</v>
      </c>
      <c r="G321" s="12" t="s">
        <v>2508</v>
      </c>
      <c r="H321" s="55" t="s">
        <v>2873</v>
      </c>
      <c r="I321" s="54">
        <v>12.111178440440121</v>
      </c>
    </row>
    <row r="322" spans="1:9" x14ac:dyDescent="0.2">
      <c r="A322" s="10">
        <v>320</v>
      </c>
      <c r="B322" s="11" t="s">
        <v>801</v>
      </c>
      <c r="C322" s="11" t="s">
        <v>60</v>
      </c>
      <c r="D322" s="11" t="s">
        <v>33</v>
      </c>
      <c r="E322" s="11" t="s">
        <v>125</v>
      </c>
      <c r="F322" s="53" t="s">
        <v>1956</v>
      </c>
      <c r="G322" s="12" t="s">
        <v>2509</v>
      </c>
      <c r="H322" s="55" t="s">
        <v>2873</v>
      </c>
      <c r="I322" s="54">
        <v>12.105387312719159</v>
      </c>
    </row>
    <row r="323" spans="1:9" x14ac:dyDescent="0.2">
      <c r="A323" s="10">
        <v>321</v>
      </c>
      <c r="B323" s="11" t="s">
        <v>557</v>
      </c>
      <c r="C323" s="11" t="s">
        <v>184</v>
      </c>
      <c r="D323" s="11" t="s">
        <v>33</v>
      </c>
      <c r="E323" s="11" t="s">
        <v>58</v>
      </c>
      <c r="F323" s="53" t="s">
        <v>677</v>
      </c>
      <c r="G323" s="12" t="s">
        <v>1945</v>
      </c>
      <c r="H323" s="55" t="s">
        <v>2873</v>
      </c>
      <c r="I323" s="54">
        <v>12.101529636711282</v>
      </c>
    </row>
    <row r="324" spans="1:9" x14ac:dyDescent="0.2">
      <c r="A324" s="10">
        <v>322</v>
      </c>
      <c r="B324" s="11" t="s">
        <v>1315</v>
      </c>
      <c r="C324" s="11" t="s">
        <v>109</v>
      </c>
      <c r="D324" s="11" t="s">
        <v>33</v>
      </c>
      <c r="E324" s="11" t="s">
        <v>41</v>
      </c>
      <c r="F324" s="53" t="s">
        <v>1957</v>
      </c>
      <c r="G324" s="12" t="s">
        <v>2510</v>
      </c>
      <c r="H324" s="55" t="s">
        <v>2874</v>
      </c>
      <c r="I324" s="54">
        <v>12.097674418604653</v>
      </c>
    </row>
    <row r="325" spans="1:9" x14ac:dyDescent="0.2">
      <c r="A325" s="10">
        <v>323</v>
      </c>
      <c r="B325" s="11" t="s">
        <v>1316</v>
      </c>
      <c r="C325" s="11" t="s">
        <v>264</v>
      </c>
      <c r="D325" s="11" t="s">
        <v>11</v>
      </c>
      <c r="E325" s="11" t="s">
        <v>41</v>
      </c>
      <c r="F325" s="53" t="s">
        <v>1957</v>
      </c>
      <c r="G325" s="12" t="s">
        <v>2510</v>
      </c>
      <c r="H325" s="55" t="s">
        <v>2874</v>
      </c>
      <c r="I325" s="54">
        <v>12.097674418604653</v>
      </c>
    </row>
    <row r="326" spans="1:9" x14ac:dyDescent="0.2">
      <c r="A326" s="10">
        <v>324</v>
      </c>
      <c r="B326" s="11" t="s">
        <v>1317</v>
      </c>
      <c r="C326" s="11" t="s">
        <v>42</v>
      </c>
      <c r="D326" s="11" t="s">
        <v>35</v>
      </c>
      <c r="E326" s="11" t="s">
        <v>1683</v>
      </c>
      <c r="F326" s="53" t="s">
        <v>1958</v>
      </c>
      <c r="G326" s="12" t="s">
        <v>2511</v>
      </c>
      <c r="H326" s="55" t="s">
        <v>2874</v>
      </c>
      <c r="I326" s="54">
        <v>12.093821656050956</v>
      </c>
    </row>
    <row r="327" spans="1:9" x14ac:dyDescent="0.2">
      <c r="A327" s="10">
        <v>325</v>
      </c>
      <c r="B327" s="11" t="s">
        <v>1318</v>
      </c>
      <c r="C327" s="11" t="s">
        <v>149</v>
      </c>
      <c r="D327" s="11" t="s">
        <v>67</v>
      </c>
      <c r="E327" s="11" t="s">
        <v>588</v>
      </c>
      <c r="F327" s="53" t="s">
        <v>1959</v>
      </c>
      <c r="G327" s="12" t="s">
        <v>1952</v>
      </c>
      <c r="H327" s="55" t="s">
        <v>2874</v>
      </c>
      <c r="I327" s="54">
        <v>12.086123488224063</v>
      </c>
    </row>
    <row r="328" spans="1:9" x14ac:dyDescent="0.2">
      <c r="A328" s="10">
        <v>326</v>
      </c>
      <c r="B328" s="11" t="s">
        <v>1319</v>
      </c>
      <c r="C328" s="11" t="s">
        <v>25</v>
      </c>
      <c r="D328" s="11" t="s">
        <v>35</v>
      </c>
      <c r="E328" s="11" t="s">
        <v>881</v>
      </c>
      <c r="F328" s="53" t="s">
        <v>675</v>
      </c>
      <c r="G328" s="12" t="s">
        <v>674</v>
      </c>
      <c r="H328" s="55" t="s">
        <v>2874</v>
      </c>
      <c r="I328" s="54">
        <v>12.082278078269169</v>
      </c>
    </row>
    <row r="329" spans="1:9" x14ac:dyDescent="0.2">
      <c r="A329" s="10">
        <v>327</v>
      </c>
      <c r="B329" s="11" t="s">
        <v>1320</v>
      </c>
      <c r="C329" s="11" t="s">
        <v>1321</v>
      </c>
      <c r="D329" s="11" t="s">
        <v>191</v>
      </c>
      <c r="E329" s="11" t="s">
        <v>1673</v>
      </c>
      <c r="F329" s="53" t="s">
        <v>676</v>
      </c>
      <c r="G329" s="12" t="s">
        <v>1955</v>
      </c>
      <c r="H329" s="55" t="s">
        <v>2874</v>
      </c>
      <c r="I329" s="54">
        <v>12.076514549212913</v>
      </c>
    </row>
    <row r="330" spans="1:9" x14ac:dyDescent="0.2">
      <c r="A330" s="10">
        <v>328</v>
      </c>
      <c r="B330" s="11" t="s">
        <v>1322</v>
      </c>
      <c r="C330" s="11" t="s">
        <v>370</v>
      </c>
      <c r="D330" s="11" t="s">
        <v>15</v>
      </c>
      <c r="E330" s="11" t="s">
        <v>55</v>
      </c>
      <c r="F330" s="53" t="s">
        <v>679</v>
      </c>
      <c r="G330" s="12" t="s">
        <v>1951</v>
      </c>
      <c r="H330" s="55" t="s">
        <v>2874</v>
      </c>
      <c r="I330" s="54">
        <v>12.072675250357655</v>
      </c>
    </row>
    <row r="331" spans="1:9" x14ac:dyDescent="0.2">
      <c r="A331" s="10">
        <v>329</v>
      </c>
      <c r="B331" s="11" t="s">
        <v>134</v>
      </c>
      <c r="C331" s="11" t="s">
        <v>24</v>
      </c>
      <c r="D331" s="11" t="s">
        <v>35</v>
      </c>
      <c r="E331" s="11" t="s">
        <v>474</v>
      </c>
      <c r="F331" s="53" t="s">
        <v>1960</v>
      </c>
      <c r="G331" s="12" t="s">
        <v>1951</v>
      </c>
      <c r="H331" s="55" t="s">
        <v>2874</v>
      </c>
      <c r="I331" s="54">
        <v>12.070756516211063</v>
      </c>
    </row>
    <row r="332" spans="1:9" x14ac:dyDescent="0.2">
      <c r="A332" s="10">
        <v>330</v>
      </c>
      <c r="B332" s="11" t="s">
        <v>56</v>
      </c>
      <c r="C332" s="11" t="s">
        <v>1323</v>
      </c>
      <c r="D332" s="11" t="s">
        <v>88</v>
      </c>
      <c r="E332" s="11" t="s">
        <v>1662</v>
      </c>
      <c r="F332" s="53" t="s">
        <v>1960</v>
      </c>
      <c r="G332" s="12" t="s">
        <v>2512</v>
      </c>
      <c r="H332" s="55" t="s">
        <v>2874</v>
      </c>
      <c r="I332" s="54">
        <v>12.070756516211063</v>
      </c>
    </row>
    <row r="333" spans="1:9" x14ac:dyDescent="0.2">
      <c r="A333" s="10">
        <v>331</v>
      </c>
      <c r="B333" s="11" t="s">
        <v>1324</v>
      </c>
      <c r="C333" s="11" t="s">
        <v>24</v>
      </c>
      <c r="D333" s="11" t="s">
        <v>21</v>
      </c>
      <c r="E333" s="11" t="s">
        <v>241</v>
      </c>
      <c r="F333" s="53" t="s">
        <v>1961</v>
      </c>
      <c r="G333" s="12" t="s">
        <v>2513</v>
      </c>
      <c r="H333" s="55" t="s">
        <v>2874</v>
      </c>
      <c r="I333" s="54">
        <v>12.061171986660314</v>
      </c>
    </row>
    <row r="334" spans="1:9" x14ac:dyDescent="0.2">
      <c r="A334" s="10">
        <v>332</v>
      </c>
      <c r="B334" s="11" t="s">
        <v>856</v>
      </c>
      <c r="C334" s="11" t="s">
        <v>117</v>
      </c>
      <c r="D334" s="11" t="s">
        <v>9</v>
      </c>
      <c r="E334" s="11" t="s">
        <v>41</v>
      </c>
      <c r="F334" s="53" t="s">
        <v>1962</v>
      </c>
      <c r="G334" s="12" t="s">
        <v>2508</v>
      </c>
      <c r="H334" s="55" t="s">
        <v>2875</v>
      </c>
      <c r="I334" s="54">
        <v>12.059256906954591</v>
      </c>
    </row>
    <row r="335" spans="1:9" x14ac:dyDescent="0.2">
      <c r="A335" s="10">
        <v>333</v>
      </c>
      <c r="B335" s="11" t="s">
        <v>1325</v>
      </c>
      <c r="C335" s="11" t="s">
        <v>40</v>
      </c>
      <c r="D335" s="11" t="s">
        <v>33</v>
      </c>
      <c r="E335" s="11" t="s">
        <v>1661</v>
      </c>
      <c r="F335" s="53" t="s">
        <v>1963</v>
      </c>
      <c r="G335" s="12" t="s">
        <v>1948</v>
      </c>
      <c r="H335" s="55" t="s">
        <v>2875</v>
      </c>
      <c r="I335" s="54">
        <v>12.045868358445679</v>
      </c>
    </row>
    <row r="336" spans="1:9" x14ac:dyDescent="0.2">
      <c r="A336" s="10">
        <v>334</v>
      </c>
      <c r="B336" s="11" t="s">
        <v>1326</v>
      </c>
      <c r="C336" s="11" t="s">
        <v>552</v>
      </c>
      <c r="D336" s="11" t="s">
        <v>15</v>
      </c>
      <c r="E336" s="11" t="s">
        <v>58</v>
      </c>
      <c r="F336" s="53" t="s">
        <v>1964</v>
      </c>
      <c r="G336" s="12" t="s">
        <v>2514</v>
      </c>
      <c r="H336" s="55" t="s">
        <v>2875</v>
      </c>
      <c r="I336" s="54">
        <v>12.036323296354993</v>
      </c>
    </row>
    <row r="337" spans="1:9" x14ac:dyDescent="0.2">
      <c r="A337" s="10">
        <v>335</v>
      </c>
      <c r="B337" s="11" t="s">
        <v>131</v>
      </c>
      <c r="C337" s="11" t="s">
        <v>444</v>
      </c>
      <c r="D337" s="11" t="s">
        <v>33</v>
      </c>
      <c r="E337" s="11" t="s">
        <v>55</v>
      </c>
      <c r="F337" s="53" t="s">
        <v>1965</v>
      </c>
      <c r="G337" s="12" t="s">
        <v>2515</v>
      </c>
      <c r="H337" s="55" t="s">
        <v>2875</v>
      </c>
      <c r="I337" s="54">
        <v>12.028698131137157</v>
      </c>
    </row>
    <row r="338" spans="1:9" x14ac:dyDescent="0.2">
      <c r="A338" s="10">
        <v>336</v>
      </c>
      <c r="B338" s="11" t="s">
        <v>860</v>
      </c>
      <c r="C338" s="11" t="s">
        <v>94</v>
      </c>
      <c r="D338" s="11" t="s">
        <v>35</v>
      </c>
      <c r="E338" s="11" t="s">
        <v>41</v>
      </c>
      <c r="F338" s="53" t="s">
        <v>1966</v>
      </c>
      <c r="G338" s="12" t="s">
        <v>680</v>
      </c>
      <c r="H338" s="55" t="s">
        <v>2876</v>
      </c>
      <c r="I338" s="54">
        <v>11.996398673195388</v>
      </c>
    </row>
    <row r="339" spans="1:9" x14ac:dyDescent="0.2">
      <c r="A339" s="10">
        <v>337</v>
      </c>
      <c r="B339" s="11" t="s">
        <v>575</v>
      </c>
      <c r="C339" s="11" t="s">
        <v>136</v>
      </c>
      <c r="D339" s="11" t="s">
        <v>88</v>
      </c>
      <c r="E339" s="11" t="s">
        <v>51</v>
      </c>
      <c r="F339" s="53" t="s">
        <v>681</v>
      </c>
      <c r="G339" s="12" t="s">
        <v>2516</v>
      </c>
      <c r="H339" s="55" t="s">
        <v>2877</v>
      </c>
      <c r="I339" s="54">
        <v>11.943576033967606</v>
      </c>
    </row>
    <row r="340" spans="1:9" x14ac:dyDescent="0.2">
      <c r="A340" s="10">
        <v>338</v>
      </c>
      <c r="B340" s="11" t="s">
        <v>865</v>
      </c>
      <c r="C340" s="11" t="s">
        <v>50</v>
      </c>
      <c r="D340" s="11" t="s">
        <v>33</v>
      </c>
      <c r="E340" s="11" t="s">
        <v>1667</v>
      </c>
      <c r="F340" s="53" t="s">
        <v>1967</v>
      </c>
      <c r="G340" s="12" t="s">
        <v>2517</v>
      </c>
      <c r="H340" s="55" t="s">
        <v>2878</v>
      </c>
      <c r="I340" s="54">
        <v>11.939820782895772</v>
      </c>
    </row>
    <row r="341" spans="1:9" x14ac:dyDescent="0.2">
      <c r="A341" s="10">
        <v>339</v>
      </c>
      <c r="B341" s="11" t="s">
        <v>1327</v>
      </c>
      <c r="C341" s="11" t="s">
        <v>48</v>
      </c>
      <c r="D341" s="11" t="s">
        <v>35</v>
      </c>
      <c r="E341" s="11" t="s">
        <v>58</v>
      </c>
      <c r="F341" s="53" t="s">
        <v>1968</v>
      </c>
      <c r="G341" s="12" t="s">
        <v>2518</v>
      </c>
      <c r="H341" s="55" t="s">
        <v>2878</v>
      </c>
      <c r="I341" s="54">
        <v>11.934192331866752</v>
      </c>
    </row>
    <row r="342" spans="1:9" x14ac:dyDescent="0.2">
      <c r="A342" s="10">
        <v>340</v>
      </c>
      <c r="B342" s="11" t="s">
        <v>349</v>
      </c>
      <c r="C342" s="11" t="s">
        <v>26</v>
      </c>
      <c r="D342" s="11" t="s">
        <v>67</v>
      </c>
      <c r="E342" s="11" t="s">
        <v>41</v>
      </c>
      <c r="F342" s="53" t="s">
        <v>1969</v>
      </c>
      <c r="G342" s="12" t="s">
        <v>2519</v>
      </c>
      <c r="H342" s="55" t="s">
        <v>2878</v>
      </c>
      <c r="I342" s="54">
        <v>11.924823363165332</v>
      </c>
    </row>
    <row r="343" spans="1:9" x14ac:dyDescent="0.2">
      <c r="A343" s="10">
        <v>341</v>
      </c>
      <c r="B343" s="11" t="s">
        <v>159</v>
      </c>
      <c r="C343" s="11" t="s">
        <v>850</v>
      </c>
      <c r="D343" s="11" t="s">
        <v>21</v>
      </c>
      <c r="E343" s="11" t="s">
        <v>1695</v>
      </c>
      <c r="F343" s="53" t="s">
        <v>1969</v>
      </c>
      <c r="G343" s="12" t="s">
        <v>2519</v>
      </c>
      <c r="H343" s="55" t="s">
        <v>2878</v>
      </c>
      <c r="I343" s="54">
        <v>11.924823363165332</v>
      </c>
    </row>
    <row r="344" spans="1:9" x14ac:dyDescent="0.2">
      <c r="A344" s="10">
        <v>342</v>
      </c>
      <c r="B344" s="11" t="s">
        <v>1258</v>
      </c>
      <c r="C344" s="11" t="s">
        <v>501</v>
      </c>
      <c r="D344" s="11" t="s">
        <v>11</v>
      </c>
      <c r="E344" s="11" t="s">
        <v>1672</v>
      </c>
      <c r="F344" s="53" t="s">
        <v>1970</v>
      </c>
      <c r="G344" s="12" t="s">
        <v>684</v>
      </c>
      <c r="H344" s="55" t="s">
        <v>2878</v>
      </c>
      <c r="I344" s="54">
        <v>11.922951334379906</v>
      </c>
    </row>
    <row r="345" spans="1:9" x14ac:dyDescent="0.2">
      <c r="A345" s="10">
        <v>343</v>
      </c>
      <c r="B345" s="11" t="s">
        <v>1328</v>
      </c>
      <c r="C345" s="11" t="s">
        <v>237</v>
      </c>
      <c r="D345" s="11" t="s">
        <v>11</v>
      </c>
      <c r="E345" s="11" t="s">
        <v>216</v>
      </c>
      <c r="F345" s="53" t="s">
        <v>1971</v>
      </c>
      <c r="G345" s="12" t="s">
        <v>2520</v>
      </c>
      <c r="H345" s="55" t="s">
        <v>2878</v>
      </c>
      <c r="I345" s="54">
        <v>11.921079893266365</v>
      </c>
    </row>
    <row r="346" spans="1:9" x14ac:dyDescent="0.2">
      <c r="A346" s="10">
        <v>344</v>
      </c>
      <c r="B346" s="11" t="s">
        <v>408</v>
      </c>
      <c r="C346" s="11" t="s">
        <v>409</v>
      </c>
      <c r="D346" s="11" t="s">
        <v>11</v>
      </c>
      <c r="E346" s="11" t="s">
        <v>77</v>
      </c>
      <c r="F346" s="53" t="s">
        <v>682</v>
      </c>
      <c r="G346" s="12" t="s">
        <v>2521</v>
      </c>
      <c r="H346" s="55" t="s">
        <v>2878</v>
      </c>
      <c r="I346" s="54">
        <v>11.917338772948376</v>
      </c>
    </row>
    <row r="347" spans="1:9" x14ac:dyDescent="0.2">
      <c r="A347" s="10">
        <v>345</v>
      </c>
      <c r="B347" s="11" t="s">
        <v>889</v>
      </c>
      <c r="C347" s="11" t="s">
        <v>166</v>
      </c>
      <c r="D347" s="11" t="s">
        <v>21</v>
      </c>
      <c r="E347" s="11" t="s">
        <v>46</v>
      </c>
      <c r="F347" s="53" t="s">
        <v>1972</v>
      </c>
      <c r="G347" s="12" t="s">
        <v>678</v>
      </c>
      <c r="H347" s="55" t="s">
        <v>2879</v>
      </c>
      <c r="I347" s="54">
        <v>11.889355040701316</v>
      </c>
    </row>
    <row r="348" spans="1:9" x14ac:dyDescent="0.2">
      <c r="A348" s="10">
        <v>346</v>
      </c>
      <c r="B348" s="11" t="s">
        <v>1329</v>
      </c>
      <c r="C348" s="11" t="s">
        <v>237</v>
      </c>
      <c r="D348" s="11" t="s">
        <v>21</v>
      </c>
      <c r="E348" s="11" t="s">
        <v>1661</v>
      </c>
      <c r="F348" s="53" t="s">
        <v>1973</v>
      </c>
      <c r="G348" s="12" t="s">
        <v>2522</v>
      </c>
      <c r="H348" s="55" t="s">
        <v>2879</v>
      </c>
      <c r="I348" s="54">
        <v>11.885633802816903</v>
      </c>
    </row>
    <row r="349" spans="1:9" x14ac:dyDescent="0.2">
      <c r="A349" s="10">
        <v>347</v>
      </c>
      <c r="B349" s="11" t="s">
        <v>289</v>
      </c>
      <c r="C349" s="11" t="s">
        <v>290</v>
      </c>
      <c r="D349" s="11" t="s">
        <v>35</v>
      </c>
      <c r="E349" s="11" t="s">
        <v>291</v>
      </c>
      <c r="F349" s="53" t="s">
        <v>1974</v>
      </c>
      <c r="G349" s="12" t="s">
        <v>2523</v>
      </c>
      <c r="H349" s="55" t="s">
        <v>2879</v>
      </c>
      <c r="I349" s="54">
        <v>11.880056311590803</v>
      </c>
    </row>
    <row r="350" spans="1:9" x14ac:dyDescent="0.2">
      <c r="A350" s="10">
        <v>348</v>
      </c>
      <c r="B350" s="11" t="s">
        <v>411</v>
      </c>
      <c r="C350" s="11" t="s">
        <v>1263</v>
      </c>
      <c r="D350" s="11" t="s">
        <v>35</v>
      </c>
      <c r="E350" s="11" t="s">
        <v>1689</v>
      </c>
      <c r="F350" s="53" t="s">
        <v>1975</v>
      </c>
      <c r="G350" s="12" t="s">
        <v>1972</v>
      </c>
      <c r="H350" s="55" t="s">
        <v>2879</v>
      </c>
      <c r="I350" s="54">
        <v>11.870772116286339</v>
      </c>
    </row>
    <row r="351" spans="1:9" x14ac:dyDescent="0.2">
      <c r="A351" s="10">
        <v>349</v>
      </c>
      <c r="B351" s="11" t="s">
        <v>1330</v>
      </c>
      <c r="C351" s="11" t="s">
        <v>84</v>
      </c>
      <c r="D351" s="11" t="s">
        <v>9</v>
      </c>
      <c r="E351" s="11" t="s">
        <v>1672</v>
      </c>
      <c r="F351" s="53" t="s">
        <v>1976</v>
      </c>
      <c r="G351" s="12" t="s">
        <v>2524</v>
      </c>
      <c r="H351" s="55" t="s">
        <v>2880</v>
      </c>
      <c r="I351" s="54">
        <v>11.857798594847777</v>
      </c>
    </row>
    <row r="352" spans="1:9" x14ac:dyDescent="0.2">
      <c r="A352" s="10">
        <v>350</v>
      </c>
      <c r="B352" s="11" t="s">
        <v>1331</v>
      </c>
      <c r="C352" s="11" t="s">
        <v>172</v>
      </c>
      <c r="D352" s="11" t="s">
        <v>35</v>
      </c>
      <c r="E352" s="11" t="s">
        <v>120</v>
      </c>
      <c r="F352" s="53" t="s">
        <v>1976</v>
      </c>
      <c r="G352" s="12" t="s">
        <v>687</v>
      </c>
      <c r="H352" s="55" t="s">
        <v>2880</v>
      </c>
      <c r="I352" s="54">
        <v>11.857798594847777</v>
      </c>
    </row>
    <row r="353" spans="1:9" x14ac:dyDescent="0.2">
      <c r="A353" s="10">
        <v>351</v>
      </c>
      <c r="B353" s="11" t="s">
        <v>848</v>
      </c>
      <c r="C353" s="11" t="s">
        <v>409</v>
      </c>
      <c r="D353" s="11" t="s">
        <v>35</v>
      </c>
      <c r="E353" s="11" t="s">
        <v>85</v>
      </c>
      <c r="F353" s="53" t="s">
        <v>688</v>
      </c>
      <c r="G353" s="12" t="s">
        <v>2525</v>
      </c>
      <c r="H353" s="55" t="s">
        <v>2880</v>
      </c>
      <c r="I353" s="54">
        <v>11.850397877984085</v>
      </c>
    </row>
    <row r="354" spans="1:9" x14ac:dyDescent="0.2">
      <c r="A354" s="10">
        <v>352</v>
      </c>
      <c r="B354" s="11" t="s">
        <v>1332</v>
      </c>
      <c r="C354" s="11" t="s">
        <v>915</v>
      </c>
      <c r="D354" s="11" t="s">
        <v>88</v>
      </c>
      <c r="E354" s="11" t="s">
        <v>16</v>
      </c>
      <c r="F354" s="53" t="s">
        <v>1977</v>
      </c>
      <c r="G354" s="12" t="s">
        <v>2524</v>
      </c>
      <c r="H354" s="55" t="s">
        <v>2880</v>
      </c>
      <c r="I354" s="54">
        <v>11.846700982686009</v>
      </c>
    </row>
    <row r="355" spans="1:9" x14ac:dyDescent="0.2">
      <c r="A355" s="10">
        <v>353</v>
      </c>
      <c r="B355" s="11" t="s">
        <v>320</v>
      </c>
      <c r="C355" s="11" t="s">
        <v>1333</v>
      </c>
      <c r="D355" s="11" t="s">
        <v>105</v>
      </c>
      <c r="E355" s="11" t="s">
        <v>156</v>
      </c>
      <c r="F355" s="53" t="s">
        <v>1978</v>
      </c>
      <c r="G355" s="12" t="s">
        <v>683</v>
      </c>
      <c r="H355" s="55" t="s">
        <v>2880</v>
      </c>
      <c r="I355" s="54">
        <v>11.837468827930175</v>
      </c>
    </row>
    <row r="356" spans="1:9" x14ac:dyDescent="0.2">
      <c r="A356" s="10">
        <v>354</v>
      </c>
      <c r="B356" s="11" t="s">
        <v>360</v>
      </c>
      <c r="C356" s="11" t="s">
        <v>514</v>
      </c>
      <c r="D356" s="11" t="s">
        <v>364</v>
      </c>
      <c r="E356" s="11" t="s">
        <v>61</v>
      </c>
      <c r="F356" s="53" t="s">
        <v>685</v>
      </c>
      <c r="G356" s="12" t="s">
        <v>2526</v>
      </c>
      <c r="H356" s="55" t="s">
        <v>2880</v>
      </c>
      <c r="I356" s="54">
        <v>11.83377999376753</v>
      </c>
    </row>
    <row r="357" spans="1:9" x14ac:dyDescent="0.2">
      <c r="A357" s="10">
        <v>355</v>
      </c>
      <c r="B357" s="11" t="s">
        <v>1334</v>
      </c>
      <c r="C357" s="11" t="s">
        <v>40</v>
      </c>
      <c r="D357" s="11" t="s">
        <v>21</v>
      </c>
      <c r="E357" s="11" t="s">
        <v>249</v>
      </c>
      <c r="F357" s="53" t="s">
        <v>691</v>
      </c>
      <c r="G357" s="12" t="s">
        <v>1976</v>
      </c>
      <c r="H357" s="55" t="s">
        <v>2881</v>
      </c>
      <c r="I357" s="54">
        <v>11.813532431171256</v>
      </c>
    </row>
    <row r="358" spans="1:9" x14ac:dyDescent="0.2">
      <c r="A358" s="10">
        <v>356</v>
      </c>
      <c r="B358" s="11" t="s">
        <v>242</v>
      </c>
      <c r="C358" s="11" t="s">
        <v>359</v>
      </c>
      <c r="D358" s="11" t="s">
        <v>35</v>
      </c>
      <c r="E358" s="11" t="s">
        <v>1667</v>
      </c>
      <c r="F358" s="53" t="s">
        <v>1979</v>
      </c>
      <c r="G358" s="12" t="s">
        <v>2527</v>
      </c>
      <c r="H358" s="55" t="s">
        <v>2881</v>
      </c>
      <c r="I358" s="54">
        <v>11.797017707362535</v>
      </c>
    </row>
    <row r="359" spans="1:9" x14ac:dyDescent="0.2">
      <c r="A359" s="10">
        <v>357</v>
      </c>
      <c r="B359" s="11" t="s">
        <v>1335</v>
      </c>
      <c r="C359" s="11" t="s">
        <v>149</v>
      </c>
      <c r="D359" s="11" t="s">
        <v>64</v>
      </c>
      <c r="E359" s="11" t="s">
        <v>61</v>
      </c>
      <c r="F359" s="53" t="s">
        <v>1980</v>
      </c>
      <c r="G359" s="12" t="s">
        <v>1980</v>
      </c>
      <c r="H359" s="55" t="s">
        <v>2881</v>
      </c>
      <c r="I359" s="54">
        <v>11.784204809930179</v>
      </c>
    </row>
    <row r="360" spans="1:9" x14ac:dyDescent="0.2">
      <c r="A360" s="10">
        <v>358</v>
      </c>
      <c r="B360" s="11" t="s">
        <v>1336</v>
      </c>
      <c r="C360" s="11" t="s">
        <v>195</v>
      </c>
      <c r="D360" s="11" t="s">
        <v>64</v>
      </c>
      <c r="E360" s="11" t="s">
        <v>1696</v>
      </c>
      <c r="F360" s="53" t="s">
        <v>1981</v>
      </c>
      <c r="G360" s="12" t="s">
        <v>689</v>
      </c>
      <c r="H360" s="55" t="s">
        <v>2882</v>
      </c>
      <c r="I360" s="54">
        <v>11.782376667700902</v>
      </c>
    </row>
    <row r="361" spans="1:9" x14ac:dyDescent="0.2">
      <c r="A361" s="10">
        <v>359</v>
      </c>
      <c r="B361" s="11" t="s">
        <v>196</v>
      </c>
      <c r="C361" s="11" t="s">
        <v>197</v>
      </c>
      <c r="D361" s="11" t="s">
        <v>33</v>
      </c>
      <c r="E361" s="11" t="s">
        <v>41</v>
      </c>
      <c r="F361" s="53" t="s">
        <v>1981</v>
      </c>
      <c r="G361" s="12" t="s">
        <v>1981</v>
      </c>
      <c r="H361" s="55" t="s">
        <v>2882</v>
      </c>
      <c r="I361" s="54">
        <v>11.782376667700902</v>
      </c>
    </row>
    <row r="362" spans="1:9" x14ac:dyDescent="0.2">
      <c r="A362" s="10">
        <v>360</v>
      </c>
      <c r="B362" s="11" t="s">
        <v>246</v>
      </c>
      <c r="C362" s="11" t="s">
        <v>117</v>
      </c>
      <c r="D362" s="11" t="s">
        <v>35</v>
      </c>
      <c r="E362" s="11" t="s">
        <v>41</v>
      </c>
      <c r="F362" s="53" t="s">
        <v>1981</v>
      </c>
      <c r="G362" s="12" t="s">
        <v>1981</v>
      </c>
      <c r="H362" s="55" t="s">
        <v>2882</v>
      </c>
      <c r="I362" s="54">
        <v>11.782376667700902</v>
      </c>
    </row>
    <row r="363" spans="1:9" x14ac:dyDescent="0.2">
      <c r="A363" s="10">
        <v>361</v>
      </c>
      <c r="B363" s="11" t="s">
        <v>1337</v>
      </c>
      <c r="C363" s="11" t="s">
        <v>218</v>
      </c>
      <c r="D363" s="11" t="s">
        <v>21</v>
      </c>
      <c r="E363" s="11" t="s">
        <v>41</v>
      </c>
      <c r="F363" s="53" t="s">
        <v>1981</v>
      </c>
      <c r="G363" s="12" t="s">
        <v>1970</v>
      </c>
      <c r="H363" s="55" t="s">
        <v>2882</v>
      </c>
      <c r="I363" s="54">
        <v>11.782376667700902</v>
      </c>
    </row>
    <row r="364" spans="1:9" x14ac:dyDescent="0.2">
      <c r="A364" s="10">
        <v>362</v>
      </c>
      <c r="B364" s="11" t="s">
        <v>144</v>
      </c>
      <c r="C364" s="11" t="s">
        <v>98</v>
      </c>
      <c r="D364" s="11" t="s">
        <v>21</v>
      </c>
      <c r="E364" s="11" t="s">
        <v>41</v>
      </c>
      <c r="F364" s="53" t="s">
        <v>1982</v>
      </c>
      <c r="G364" s="12" t="s">
        <v>2528</v>
      </c>
      <c r="H364" s="55" t="s">
        <v>2882</v>
      </c>
      <c r="I364" s="54">
        <v>11.780549092601211</v>
      </c>
    </row>
    <row r="365" spans="1:9" x14ac:dyDescent="0.2">
      <c r="A365" s="10">
        <v>363</v>
      </c>
      <c r="B365" s="11" t="s">
        <v>1338</v>
      </c>
      <c r="C365" s="11" t="s">
        <v>184</v>
      </c>
      <c r="D365" s="11" t="s">
        <v>33</v>
      </c>
      <c r="E365" s="11" t="s">
        <v>1697</v>
      </c>
      <c r="F365" s="53" t="s">
        <v>1983</v>
      </c>
      <c r="G365" s="12" t="s">
        <v>690</v>
      </c>
      <c r="H365" s="55" t="s">
        <v>2882</v>
      </c>
      <c r="I365" s="54">
        <v>11.776895642735308</v>
      </c>
    </row>
    <row r="366" spans="1:9" x14ac:dyDescent="0.2">
      <c r="A366" s="10">
        <v>364</v>
      </c>
      <c r="B366" s="11" t="s">
        <v>875</v>
      </c>
      <c r="C366" s="11" t="s">
        <v>158</v>
      </c>
      <c r="D366" s="11" t="s">
        <v>11</v>
      </c>
      <c r="E366" s="11" t="s">
        <v>147</v>
      </c>
      <c r="F366" s="53" t="s">
        <v>1984</v>
      </c>
      <c r="G366" s="12" t="s">
        <v>2529</v>
      </c>
      <c r="H366" s="55" t="s">
        <v>2882</v>
      </c>
      <c r="I366" s="54">
        <v>11.775069767441861</v>
      </c>
    </row>
    <row r="367" spans="1:9" x14ac:dyDescent="0.2">
      <c r="A367" s="10">
        <v>365</v>
      </c>
      <c r="B367" s="11" t="s">
        <v>335</v>
      </c>
      <c r="C367" s="11" t="s">
        <v>14</v>
      </c>
      <c r="D367" s="11" t="s">
        <v>21</v>
      </c>
      <c r="E367" s="11" t="s">
        <v>1659</v>
      </c>
      <c r="F367" s="53" t="s">
        <v>1985</v>
      </c>
      <c r="G367" s="12" t="s">
        <v>2530</v>
      </c>
      <c r="H367" s="55" t="s">
        <v>2882</v>
      </c>
      <c r="I367" s="54">
        <v>11.767771924387977</v>
      </c>
    </row>
    <row r="368" spans="1:9" x14ac:dyDescent="0.2">
      <c r="A368" s="10">
        <v>366</v>
      </c>
      <c r="B368" s="11" t="s">
        <v>279</v>
      </c>
      <c r="C368" s="11" t="s">
        <v>26</v>
      </c>
      <c r="D368" s="11" t="s">
        <v>21</v>
      </c>
      <c r="E368" s="11" t="s">
        <v>280</v>
      </c>
      <c r="F368" s="53" t="s">
        <v>1985</v>
      </c>
      <c r="G368" s="12" t="s">
        <v>2529</v>
      </c>
      <c r="H368" s="55" t="s">
        <v>2882</v>
      </c>
      <c r="I368" s="54">
        <v>11.767771924387977</v>
      </c>
    </row>
    <row r="369" spans="1:9" x14ac:dyDescent="0.2">
      <c r="A369" s="10">
        <v>367</v>
      </c>
      <c r="B369" s="11" t="s">
        <v>450</v>
      </c>
      <c r="C369" s="11" t="s">
        <v>173</v>
      </c>
      <c r="D369" s="11" t="s">
        <v>35</v>
      </c>
      <c r="E369" s="11" t="s">
        <v>280</v>
      </c>
      <c r="F369" s="53" t="s">
        <v>1986</v>
      </c>
      <c r="G369" s="12" t="s">
        <v>686</v>
      </c>
      <c r="H369" s="55" t="s">
        <v>2882</v>
      </c>
      <c r="I369" s="54">
        <v>11.764126394052045</v>
      </c>
    </row>
    <row r="370" spans="1:9" x14ac:dyDescent="0.2">
      <c r="A370" s="10">
        <v>368</v>
      </c>
      <c r="B370" s="11" t="s">
        <v>1339</v>
      </c>
      <c r="C370" s="11" t="s">
        <v>122</v>
      </c>
      <c r="D370" s="11" t="s">
        <v>9</v>
      </c>
      <c r="E370" s="11" t="s">
        <v>396</v>
      </c>
      <c r="F370" s="53" t="s">
        <v>694</v>
      </c>
      <c r="G370" s="12" t="s">
        <v>2531</v>
      </c>
      <c r="H370" s="55" t="s">
        <v>2882</v>
      </c>
      <c r="I370" s="54">
        <v>11.755022442346386</v>
      </c>
    </row>
    <row r="371" spans="1:9" x14ac:dyDescent="0.2">
      <c r="A371" s="10">
        <v>369</v>
      </c>
      <c r="B371" s="11" t="s">
        <v>1340</v>
      </c>
      <c r="C371" s="11" t="s">
        <v>169</v>
      </c>
      <c r="D371" s="11" t="s">
        <v>67</v>
      </c>
      <c r="E371" s="11" t="s">
        <v>1659</v>
      </c>
      <c r="F371" s="53" t="s">
        <v>1987</v>
      </c>
      <c r="G371" s="12" t="s">
        <v>1984</v>
      </c>
      <c r="H371" s="55" t="s">
        <v>2883</v>
      </c>
      <c r="I371" s="54">
        <v>11.740485391868914</v>
      </c>
    </row>
    <row r="372" spans="1:9" x14ac:dyDescent="0.2">
      <c r="A372" s="10">
        <v>370</v>
      </c>
      <c r="B372" s="11" t="s">
        <v>1341</v>
      </c>
      <c r="C372" s="11" t="s">
        <v>264</v>
      </c>
      <c r="D372" s="11" t="s">
        <v>105</v>
      </c>
      <c r="E372" s="11" t="s">
        <v>124</v>
      </c>
      <c r="F372" s="53" t="s">
        <v>1988</v>
      </c>
      <c r="G372" s="12" t="s">
        <v>2532</v>
      </c>
      <c r="H372" s="55" t="s">
        <v>2883</v>
      </c>
      <c r="I372" s="54">
        <v>11.727794935145152</v>
      </c>
    </row>
    <row r="373" spans="1:9" x14ac:dyDescent="0.2">
      <c r="A373" s="10">
        <v>371</v>
      </c>
      <c r="B373" s="11" t="s">
        <v>415</v>
      </c>
      <c r="C373" s="11" t="s">
        <v>416</v>
      </c>
      <c r="D373" s="11" t="s">
        <v>33</v>
      </c>
      <c r="E373" s="11" t="s">
        <v>417</v>
      </c>
      <c r="F373" s="53" t="s">
        <v>1988</v>
      </c>
      <c r="G373" s="12" t="s">
        <v>692</v>
      </c>
      <c r="H373" s="55" t="s">
        <v>2883</v>
      </c>
      <c r="I373" s="54">
        <v>11.727794935145152</v>
      </c>
    </row>
    <row r="374" spans="1:9" x14ac:dyDescent="0.2">
      <c r="A374" s="10">
        <v>372</v>
      </c>
      <c r="B374" s="11" t="s">
        <v>1342</v>
      </c>
      <c r="C374" s="11" t="s">
        <v>1135</v>
      </c>
      <c r="D374" s="11" t="s">
        <v>35</v>
      </c>
      <c r="E374" s="11" t="s">
        <v>241</v>
      </c>
      <c r="F374" s="53" t="s">
        <v>697</v>
      </c>
      <c r="G374" s="12" t="s">
        <v>2533</v>
      </c>
      <c r="H374" s="55" t="s">
        <v>2883</v>
      </c>
      <c r="I374" s="54">
        <v>11.724174127817228</v>
      </c>
    </row>
    <row r="375" spans="1:9" x14ac:dyDescent="0.2">
      <c r="A375" s="10">
        <v>373</v>
      </c>
      <c r="B375" s="11" t="s">
        <v>319</v>
      </c>
      <c r="C375" s="11" t="s">
        <v>98</v>
      </c>
      <c r="D375" s="11" t="s">
        <v>21</v>
      </c>
      <c r="E375" s="11" t="s">
        <v>43</v>
      </c>
      <c r="F375" s="53" t="s">
        <v>1989</v>
      </c>
      <c r="G375" s="12" t="s">
        <v>2534</v>
      </c>
      <c r="H375" s="55" t="s">
        <v>2883</v>
      </c>
      <c r="I375" s="54">
        <v>11.713325107958051</v>
      </c>
    </row>
    <row r="376" spans="1:9" x14ac:dyDescent="0.2">
      <c r="A376" s="10">
        <v>374</v>
      </c>
      <c r="B376" s="11" t="s">
        <v>1343</v>
      </c>
      <c r="C376" s="11" t="s">
        <v>73</v>
      </c>
      <c r="D376" s="11" t="s">
        <v>64</v>
      </c>
      <c r="E376" s="11" t="s">
        <v>276</v>
      </c>
      <c r="F376" s="53" t="s">
        <v>1990</v>
      </c>
      <c r="G376" s="12" t="s">
        <v>683</v>
      </c>
      <c r="H376" s="55" t="s">
        <v>2884</v>
      </c>
      <c r="I376" s="54">
        <v>11.698890942698707</v>
      </c>
    </row>
    <row r="377" spans="1:9" x14ac:dyDescent="0.2">
      <c r="A377" s="10">
        <v>375</v>
      </c>
      <c r="B377" s="11" t="s">
        <v>159</v>
      </c>
      <c r="C377" s="11" t="s">
        <v>60</v>
      </c>
      <c r="D377" s="11" t="s">
        <v>64</v>
      </c>
      <c r="E377" s="11" t="s">
        <v>30</v>
      </c>
      <c r="F377" s="53" t="s">
        <v>701</v>
      </c>
      <c r="G377" s="12" t="s">
        <v>699</v>
      </c>
      <c r="H377" s="55" t="s">
        <v>2884</v>
      </c>
      <c r="I377" s="54">
        <v>11.695287958115184</v>
      </c>
    </row>
    <row r="378" spans="1:9" x14ac:dyDescent="0.2">
      <c r="A378" s="10">
        <v>376</v>
      </c>
      <c r="B378" s="11" t="s">
        <v>1344</v>
      </c>
      <c r="C378" s="11" t="s">
        <v>20</v>
      </c>
      <c r="D378" s="11" t="s">
        <v>64</v>
      </c>
      <c r="E378" s="11" t="s">
        <v>1698</v>
      </c>
      <c r="F378" s="53" t="s">
        <v>695</v>
      </c>
      <c r="G378" s="12" t="s">
        <v>697</v>
      </c>
      <c r="H378" s="55" t="s">
        <v>2884</v>
      </c>
      <c r="I378" s="54">
        <v>11.691687192118227</v>
      </c>
    </row>
    <row r="379" spans="1:9" x14ac:dyDescent="0.2">
      <c r="A379" s="10">
        <v>377</v>
      </c>
      <c r="B379" s="11" t="s">
        <v>113</v>
      </c>
      <c r="C379" s="11" t="s">
        <v>428</v>
      </c>
      <c r="D379" s="11" t="s">
        <v>21</v>
      </c>
      <c r="E379" s="11" t="s">
        <v>1667</v>
      </c>
      <c r="F379" s="53" t="s">
        <v>1991</v>
      </c>
      <c r="G379" s="12" t="s">
        <v>696</v>
      </c>
      <c r="H379" s="55" t="s">
        <v>2884</v>
      </c>
      <c r="I379" s="54">
        <v>11.688088642659281</v>
      </c>
    </row>
    <row r="380" spans="1:9" x14ac:dyDescent="0.2">
      <c r="A380" s="10">
        <v>378</v>
      </c>
      <c r="B380" s="11" t="s">
        <v>1345</v>
      </c>
      <c r="C380" s="11" t="s">
        <v>26</v>
      </c>
      <c r="D380" s="11" t="s">
        <v>35</v>
      </c>
      <c r="E380" s="11" t="s">
        <v>285</v>
      </c>
      <c r="F380" s="53" t="s">
        <v>698</v>
      </c>
      <c r="G380" s="12" t="s">
        <v>693</v>
      </c>
      <c r="H380" s="55" t="s">
        <v>2884</v>
      </c>
      <c r="I380" s="54">
        <v>11.682694970004615</v>
      </c>
    </row>
    <row r="381" spans="1:9" x14ac:dyDescent="0.2">
      <c r="A381" s="10">
        <v>379</v>
      </c>
      <c r="B381" s="11" t="s">
        <v>592</v>
      </c>
      <c r="C381" s="11" t="s">
        <v>335</v>
      </c>
      <c r="D381" s="11" t="s">
        <v>35</v>
      </c>
      <c r="E381" s="11" t="s">
        <v>156</v>
      </c>
      <c r="F381" s="53" t="s">
        <v>1992</v>
      </c>
      <c r="G381" s="12" t="s">
        <v>2535</v>
      </c>
      <c r="H381" s="55" t="s">
        <v>2884</v>
      </c>
      <c r="I381" s="54">
        <v>11.680898185173794</v>
      </c>
    </row>
    <row r="382" spans="1:9" x14ac:dyDescent="0.2">
      <c r="A382" s="10">
        <v>380</v>
      </c>
      <c r="B382" s="11" t="s">
        <v>1346</v>
      </c>
      <c r="C382" s="11" t="s">
        <v>1347</v>
      </c>
      <c r="D382" s="11" t="s">
        <v>21</v>
      </c>
      <c r="E382" s="11" t="s">
        <v>577</v>
      </c>
      <c r="F382" s="53" t="s">
        <v>1992</v>
      </c>
      <c r="G382" s="12" t="s">
        <v>2536</v>
      </c>
      <c r="H382" s="55" t="s">
        <v>2884</v>
      </c>
      <c r="I382" s="54">
        <v>11.680898185173794</v>
      </c>
    </row>
    <row r="383" spans="1:9" x14ac:dyDescent="0.2">
      <c r="A383" s="10">
        <v>381</v>
      </c>
      <c r="B383" s="11" t="s">
        <v>811</v>
      </c>
      <c r="C383" s="11" t="s">
        <v>50</v>
      </c>
      <c r="D383" s="11" t="s">
        <v>33</v>
      </c>
      <c r="E383" s="11" t="s">
        <v>12</v>
      </c>
      <c r="F383" s="53" t="s">
        <v>1993</v>
      </c>
      <c r="G383" s="12" t="s">
        <v>2537</v>
      </c>
      <c r="H383" s="55" t="s">
        <v>2885</v>
      </c>
      <c r="I383" s="54">
        <v>11.666543778801843</v>
      </c>
    </row>
    <row r="384" spans="1:9" x14ac:dyDescent="0.2">
      <c r="A384" s="10">
        <v>382</v>
      </c>
      <c r="B384" s="11" t="s">
        <v>1348</v>
      </c>
      <c r="C384" s="11" t="s">
        <v>225</v>
      </c>
      <c r="D384" s="11" t="s">
        <v>64</v>
      </c>
      <c r="E384" s="11" t="s">
        <v>1699</v>
      </c>
      <c r="F384" s="53" t="s">
        <v>1993</v>
      </c>
      <c r="G384" s="12" t="s">
        <v>2538</v>
      </c>
      <c r="H384" s="55" t="s">
        <v>2885</v>
      </c>
      <c r="I384" s="54">
        <v>11.666543778801843</v>
      </c>
    </row>
    <row r="385" spans="1:9" x14ac:dyDescent="0.2">
      <c r="A385" s="10">
        <v>383</v>
      </c>
      <c r="B385" s="11" t="s">
        <v>1349</v>
      </c>
      <c r="C385" s="11" t="s">
        <v>40</v>
      </c>
      <c r="D385" s="11" t="s">
        <v>21</v>
      </c>
      <c r="E385" s="11" t="s">
        <v>1689</v>
      </c>
      <c r="F385" s="53" t="s">
        <v>1994</v>
      </c>
      <c r="G385" s="12" t="s">
        <v>706</v>
      </c>
      <c r="H385" s="55" t="s">
        <v>2885</v>
      </c>
      <c r="I385" s="54">
        <v>11.655801104972376</v>
      </c>
    </row>
    <row r="386" spans="1:9" x14ac:dyDescent="0.2">
      <c r="A386" s="10">
        <v>384</v>
      </c>
      <c r="B386" s="11" t="s">
        <v>1350</v>
      </c>
      <c r="C386" s="11" t="s">
        <v>1018</v>
      </c>
      <c r="D386" s="11" t="s">
        <v>33</v>
      </c>
      <c r="E386" s="11" t="s">
        <v>1689</v>
      </c>
      <c r="F386" s="53" t="s">
        <v>700</v>
      </c>
      <c r="G386" s="12" t="s">
        <v>2539</v>
      </c>
      <c r="H386" s="55" t="s">
        <v>2885</v>
      </c>
      <c r="I386" s="54">
        <v>11.652224608775699</v>
      </c>
    </row>
    <row r="387" spans="1:9" x14ac:dyDescent="0.2">
      <c r="A387" s="10">
        <v>385</v>
      </c>
      <c r="B387" s="11" t="s">
        <v>472</v>
      </c>
      <c r="C387" s="11" t="s">
        <v>473</v>
      </c>
      <c r="D387" s="11" t="s">
        <v>105</v>
      </c>
      <c r="E387" s="11" t="s">
        <v>1662</v>
      </c>
      <c r="F387" s="53" t="s">
        <v>1995</v>
      </c>
      <c r="G387" s="12" t="s">
        <v>2540</v>
      </c>
      <c r="H387" s="55" t="s">
        <v>2885</v>
      </c>
      <c r="I387" s="54">
        <v>11.65043718361712</v>
      </c>
    </row>
    <row r="388" spans="1:9" x14ac:dyDescent="0.2">
      <c r="A388" s="10">
        <v>386</v>
      </c>
      <c r="B388" s="11" t="s">
        <v>476</v>
      </c>
      <c r="C388" s="11" t="s">
        <v>394</v>
      </c>
      <c r="D388" s="11" t="s">
        <v>64</v>
      </c>
      <c r="E388" s="11" t="s">
        <v>1662</v>
      </c>
      <c r="F388" s="53" t="s">
        <v>1996</v>
      </c>
      <c r="G388" s="12" t="s">
        <v>2540</v>
      </c>
      <c r="H388" s="55" t="s">
        <v>2885</v>
      </c>
      <c r="I388" s="54">
        <v>11.648650306748467</v>
      </c>
    </row>
    <row r="389" spans="1:9" x14ac:dyDescent="0.2">
      <c r="A389" s="10">
        <v>387</v>
      </c>
      <c r="B389" s="11" t="s">
        <v>857</v>
      </c>
      <c r="C389" s="11" t="s">
        <v>814</v>
      </c>
      <c r="D389" s="11" t="s">
        <v>88</v>
      </c>
      <c r="E389" s="11" t="s">
        <v>58</v>
      </c>
      <c r="F389" s="53" t="s">
        <v>1997</v>
      </c>
      <c r="G389" s="12" t="s">
        <v>2541</v>
      </c>
      <c r="H389" s="55" t="s">
        <v>2885</v>
      </c>
      <c r="I389" s="54">
        <v>11.643292963360418</v>
      </c>
    </row>
    <row r="390" spans="1:9" x14ac:dyDescent="0.2">
      <c r="A390" s="10">
        <v>388</v>
      </c>
      <c r="B390" s="11" t="s">
        <v>381</v>
      </c>
      <c r="C390" s="11" t="s">
        <v>382</v>
      </c>
      <c r="D390" s="11" t="s">
        <v>21</v>
      </c>
      <c r="E390" s="11" t="s">
        <v>58</v>
      </c>
      <c r="F390" s="53" t="s">
        <v>704</v>
      </c>
      <c r="G390" s="12" t="s">
        <v>2541</v>
      </c>
      <c r="H390" s="55" t="s">
        <v>2885</v>
      </c>
      <c r="I390" s="54">
        <v>11.641508277130596</v>
      </c>
    </row>
    <row r="391" spans="1:9" x14ac:dyDescent="0.2">
      <c r="A391" s="10">
        <v>389</v>
      </c>
      <c r="B391" s="11" t="s">
        <v>1351</v>
      </c>
      <c r="C391" s="11" t="s">
        <v>84</v>
      </c>
      <c r="D391" s="11" t="s">
        <v>21</v>
      </c>
      <c r="E391" s="11" t="s">
        <v>46</v>
      </c>
      <c r="F391" s="53" t="s">
        <v>702</v>
      </c>
      <c r="G391" s="12" t="s">
        <v>2535</v>
      </c>
      <c r="H391" s="55" t="s">
        <v>2885</v>
      </c>
      <c r="I391" s="54">
        <v>11.636157499616976</v>
      </c>
    </row>
    <row r="392" spans="1:9" x14ac:dyDescent="0.2">
      <c r="A392" s="10">
        <v>390</v>
      </c>
      <c r="B392" s="11" t="s">
        <v>301</v>
      </c>
      <c r="C392" s="11" t="s">
        <v>14</v>
      </c>
      <c r="D392" s="11" t="s">
        <v>64</v>
      </c>
      <c r="E392" s="11" t="s">
        <v>46</v>
      </c>
      <c r="F392" s="53" t="s">
        <v>702</v>
      </c>
      <c r="G392" s="12" t="s">
        <v>2542</v>
      </c>
      <c r="H392" s="55" t="s">
        <v>2885</v>
      </c>
      <c r="I392" s="54">
        <v>11.636157499616976</v>
      </c>
    </row>
    <row r="393" spans="1:9" x14ac:dyDescent="0.2">
      <c r="A393" s="10">
        <v>391</v>
      </c>
      <c r="B393" s="11" t="s">
        <v>1352</v>
      </c>
      <c r="C393" s="11" t="s">
        <v>338</v>
      </c>
      <c r="D393" s="11" t="s">
        <v>191</v>
      </c>
      <c r="E393" s="11" t="s">
        <v>1671</v>
      </c>
      <c r="F393" s="53" t="s">
        <v>703</v>
      </c>
      <c r="G393" s="12" t="s">
        <v>2543</v>
      </c>
      <c r="H393" s="55" t="s">
        <v>2885</v>
      </c>
      <c r="I393" s="54">
        <v>11.632593046408333</v>
      </c>
    </row>
    <row r="394" spans="1:9" x14ac:dyDescent="0.2">
      <c r="A394" s="10">
        <v>392</v>
      </c>
      <c r="B394" s="11" t="s">
        <v>1353</v>
      </c>
      <c r="C394" s="11" t="s">
        <v>14</v>
      </c>
      <c r="D394" s="11" t="s">
        <v>35</v>
      </c>
      <c r="E394" s="11" t="s">
        <v>241</v>
      </c>
      <c r="F394" s="53" t="s">
        <v>703</v>
      </c>
      <c r="G394" s="12" t="s">
        <v>2540</v>
      </c>
      <c r="H394" s="55" t="s">
        <v>2885</v>
      </c>
      <c r="I394" s="54">
        <v>11.632593046408333</v>
      </c>
    </row>
    <row r="395" spans="1:9" x14ac:dyDescent="0.2">
      <c r="A395" s="10">
        <v>393</v>
      </c>
      <c r="B395" s="11" t="s">
        <v>306</v>
      </c>
      <c r="C395" s="11" t="s">
        <v>195</v>
      </c>
      <c r="D395" s="11" t="s">
        <v>21</v>
      </c>
      <c r="E395" s="11" t="s">
        <v>55</v>
      </c>
      <c r="F395" s="53" t="s">
        <v>1998</v>
      </c>
      <c r="G395" s="12" t="s">
        <v>2544</v>
      </c>
      <c r="H395" s="55" t="s">
        <v>2886</v>
      </c>
      <c r="I395" s="54">
        <v>11.629030776297657</v>
      </c>
    </row>
    <row r="396" spans="1:9" x14ac:dyDescent="0.2">
      <c r="A396" s="10">
        <v>394</v>
      </c>
      <c r="B396" s="11" t="s">
        <v>1354</v>
      </c>
      <c r="C396" s="11" t="s">
        <v>517</v>
      </c>
      <c r="D396" s="11" t="s">
        <v>35</v>
      </c>
      <c r="E396" s="11" t="s">
        <v>1678</v>
      </c>
      <c r="F396" s="53" t="s">
        <v>1999</v>
      </c>
      <c r="G396" s="12" t="s">
        <v>2545</v>
      </c>
      <c r="H396" s="55" t="s">
        <v>2886</v>
      </c>
      <c r="I396" s="54">
        <v>11.625470687279964</v>
      </c>
    </row>
    <row r="397" spans="1:9" x14ac:dyDescent="0.2">
      <c r="A397" s="10">
        <v>395</v>
      </c>
      <c r="B397" s="11" t="s">
        <v>346</v>
      </c>
      <c r="C397" s="11" t="s">
        <v>283</v>
      </c>
      <c r="D397" s="11" t="s">
        <v>21</v>
      </c>
      <c r="E397" s="11" t="s">
        <v>49</v>
      </c>
      <c r="F397" s="53" t="s">
        <v>2000</v>
      </c>
      <c r="G397" s="12" t="s">
        <v>706</v>
      </c>
      <c r="H397" s="55" t="s">
        <v>2886</v>
      </c>
      <c r="I397" s="54">
        <v>11.618357044515832</v>
      </c>
    </row>
    <row r="398" spans="1:9" x14ac:dyDescent="0.2">
      <c r="A398" s="10">
        <v>396</v>
      </c>
      <c r="B398" s="11" t="s">
        <v>871</v>
      </c>
      <c r="C398" s="11" t="s">
        <v>29</v>
      </c>
      <c r="D398" s="11" t="s">
        <v>9</v>
      </c>
      <c r="E398" s="11" t="s">
        <v>49</v>
      </c>
      <c r="F398" s="53" t="s">
        <v>2000</v>
      </c>
      <c r="G398" s="12" t="s">
        <v>2539</v>
      </c>
      <c r="H398" s="55" t="s">
        <v>2886</v>
      </c>
      <c r="I398" s="54">
        <v>11.618357044515832</v>
      </c>
    </row>
    <row r="399" spans="1:9" x14ac:dyDescent="0.2">
      <c r="A399" s="10">
        <v>397</v>
      </c>
      <c r="B399" s="11" t="s">
        <v>1355</v>
      </c>
      <c r="C399" s="11" t="s">
        <v>72</v>
      </c>
      <c r="D399" s="11" t="s">
        <v>105</v>
      </c>
      <c r="E399" s="11" t="s">
        <v>241</v>
      </c>
      <c r="F399" s="53" t="s">
        <v>2001</v>
      </c>
      <c r="G399" s="12" t="s">
        <v>2546</v>
      </c>
      <c r="H399" s="55" t="s">
        <v>2886</v>
      </c>
      <c r="I399" s="54">
        <v>11.613027522935781</v>
      </c>
    </row>
    <row r="400" spans="1:9" x14ac:dyDescent="0.2">
      <c r="A400" s="10">
        <v>398</v>
      </c>
      <c r="B400" s="11" t="s">
        <v>1356</v>
      </c>
      <c r="C400" s="11" t="s">
        <v>1143</v>
      </c>
      <c r="D400" s="11" t="s">
        <v>64</v>
      </c>
      <c r="E400" s="11" t="s">
        <v>118</v>
      </c>
      <c r="F400" s="53" t="s">
        <v>2002</v>
      </c>
      <c r="G400" s="12" t="s">
        <v>706</v>
      </c>
      <c r="H400" s="55" t="s">
        <v>2886</v>
      </c>
      <c r="I400" s="54">
        <v>11.600610966855049</v>
      </c>
    </row>
    <row r="401" spans="1:9" x14ac:dyDescent="0.2">
      <c r="A401" s="10">
        <v>399</v>
      </c>
      <c r="B401" s="11" t="s">
        <v>393</v>
      </c>
      <c r="C401" s="11" t="s">
        <v>107</v>
      </c>
      <c r="D401" s="11" t="s">
        <v>9</v>
      </c>
      <c r="E401" s="11" t="s">
        <v>1656</v>
      </c>
      <c r="F401" s="53" t="s">
        <v>2003</v>
      </c>
      <c r="G401" s="12" t="s">
        <v>707</v>
      </c>
      <c r="H401" s="55" t="s">
        <v>2886</v>
      </c>
      <c r="I401" s="54">
        <v>11.597068254695374</v>
      </c>
    </row>
    <row r="402" spans="1:9" x14ac:dyDescent="0.2">
      <c r="A402" s="10">
        <v>400</v>
      </c>
      <c r="B402" s="11" t="s">
        <v>1357</v>
      </c>
      <c r="C402" s="11" t="s">
        <v>517</v>
      </c>
      <c r="D402" s="11" t="s">
        <v>9</v>
      </c>
      <c r="E402" s="11" t="s">
        <v>1657</v>
      </c>
      <c r="F402" s="53" t="s">
        <v>2004</v>
      </c>
      <c r="G402" s="12" t="s">
        <v>1989</v>
      </c>
      <c r="H402" s="55" t="s">
        <v>2887</v>
      </c>
      <c r="I402" s="54">
        <v>11.591758241758242</v>
      </c>
    </row>
    <row r="403" spans="1:9" x14ac:dyDescent="0.2">
      <c r="A403" s="10">
        <v>401</v>
      </c>
      <c r="B403" s="11" t="s">
        <v>901</v>
      </c>
      <c r="C403" s="11" t="s">
        <v>111</v>
      </c>
      <c r="D403" s="11" t="s">
        <v>35</v>
      </c>
      <c r="E403" s="11" t="s">
        <v>41</v>
      </c>
      <c r="F403" s="53" t="s">
        <v>2004</v>
      </c>
      <c r="G403" s="12" t="s">
        <v>701</v>
      </c>
      <c r="H403" s="55" t="s">
        <v>2887</v>
      </c>
      <c r="I403" s="54">
        <v>11.591758241758242</v>
      </c>
    </row>
    <row r="404" spans="1:9" x14ac:dyDescent="0.2">
      <c r="A404" s="10">
        <v>402</v>
      </c>
      <c r="B404" s="11" t="s">
        <v>1358</v>
      </c>
      <c r="C404" s="11" t="s">
        <v>522</v>
      </c>
      <c r="D404" s="11" t="s">
        <v>187</v>
      </c>
      <c r="E404" s="11" t="s">
        <v>12</v>
      </c>
      <c r="F404" s="53" t="s">
        <v>2005</v>
      </c>
      <c r="G404" s="12" t="s">
        <v>2547</v>
      </c>
      <c r="H404" s="55" t="s">
        <v>2887</v>
      </c>
      <c r="I404" s="54">
        <v>11.589989317869678</v>
      </c>
    </row>
    <row r="405" spans="1:9" x14ac:dyDescent="0.2">
      <c r="A405" s="10">
        <v>403</v>
      </c>
      <c r="B405" s="11" t="s">
        <v>441</v>
      </c>
      <c r="C405" s="11" t="s">
        <v>25</v>
      </c>
      <c r="D405" s="11" t="s">
        <v>35</v>
      </c>
      <c r="E405" s="11" t="s">
        <v>265</v>
      </c>
      <c r="F405" s="53" t="s">
        <v>2005</v>
      </c>
      <c r="G405" s="12" t="s">
        <v>2548</v>
      </c>
      <c r="H405" s="55" t="s">
        <v>2887</v>
      </c>
      <c r="I405" s="54">
        <v>11.589989317869678</v>
      </c>
    </row>
    <row r="406" spans="1:9" x14ac:dyDescent="0.2">
      <c r="A406" s="10">
        <v>404</v>
      </c>
      <c r="B406" s="11" t="s">
        <v>1359</v>
      </c>
      <c r="C406" s="11" t="s">
        <v>1192</v>
      </c>
      <c r="D406" s="11" t="s">
        <v>11</v>
      </c>
      <c r="E406" s="11" t="s">
        <v>1667</v>
      </c>
      <c r="F406" s="53" t="s">
        <v>2006</v>
      </c>
      <c r="G406" s="12" t="s">
        <v>2549</v>
      </c>
      <c r="H406" s="55" t="s">
        <v>2887</v>
      </c>
      <c r="I406" s="54">
        <v>11.588220933780898</v>
      </c>
    </row>
    <row r="407" spans="1:9" x14ac:dyDescent="0.2">
      <c r="A407" s="10">
        <v>405</v>
      </c>
      <c r="B407" s="11" t="s">
        <v>1360</v>
      </c>
      <c r="C407" s="11" t="s">
        <v>227</v>
      </c>
      <c r="D407" s="11" t="s">
        <v>9</v>
      </c>
      <c r="E407" s="11" t="s">
        <v>451</v>
      </c>
      <c r="F407" s="53" t="s">
        <v>2007</v>
      </c>
      <c r="G407" s="12" t="s">
        <v>2550</v>
      </c>
      <c r="H407" s="55" t="s">
        <v>2887</v>
      </c>
      <c r="I407" s="54">
        <v>11.584685784014644</v>
      </c>
    </row>
    <row r="408" spans="1:9" x14ac:dyDescent="0.2">
      <c r="A408" s="10">
        <v>406</v>
      </c>
      <c r="B408" s="11" t="s">
        <v>145</v>
      </c>
      <c r="C408" s="11" t="s">
        <v>146</v>
      </c>
      <c r="D408" s="11" t="s">
        <v>11</v>
      </c>
      <c r="E408" s="11" t="s">
        <v>147</v>
      </c>
      <c r="F408" s="53" t="s">
        <v>708</v>
      </c>
      <c r="G408" s="12" t="s">
        <v>1994</v>
      </c>
      <c r="H408" s="55" t="s">
        <v>2887</v>
      </c>
      <c r="I408" s="54">
        <v>11.561759780788554</v>
      </c>
    </row>
    <row r="409" spans="1:9" x14ac:dyDescent="0.2">
      <c r="A409" s="10">
        <v>407</v>
      </c>
      <c r="B409" s="11" t="s">
        <v>886</v>
      </c>
      <c r="C409" s="11" t="s">
        <v>100</v>
      </c>
      <c r="D409" s="11" t="s">
        <v>67</v>
      </c>
      <c r="E409" s="11" t="s">
        <v>61</v>
      </c>
      <c r="F409" s="53" t="s">
        <v>2008</v>
      </c>
      <c r="G409" s="12" t="s">
        <v>2005</v>
      </c>
      <c r="H409" s="55" t="s">
        <v>2888</v>
      </c>
      <c r="I409" s="54">
        <v>11.549452554744526</v>
      </c>
    </row>
    <row r="410" spans="1:9" x14ac:dyDescent="0.2">
      <c r="A410" s="10">
        <v>408</v>
      </c>
      <c r="B410" s="11" t="s">
        <v>1361</v>
      </c>
      <c r="C410" s="11" t="s">
        <v>60</v>
      </c>
      <c r="D410" s="11" t="s">
        <v>35</v>
      </c>
      <c r="E410" s="11" t="s">
        <v>147</v>
      </c>
      <c r="F410" s="53" t="s">
        <v>2009</v>
      </c>
      <c r="G410" s="12" t="s">
        <v>704</v>
      </c>
      <c r="H410" s="55" t="s">
        <v>2888</v>
      </c>
      <c r="I410" s="54">
        <v>11.547696518169378</v>
      </c>
    </row>
    <row r="411" spans="1:9" x14ac:dyDescent="0.2">
      <c r="A411" s="10">
        <v>409</v>
      </c>
      <c r="B411" s="11" t="s">
        <v>377</v>
      </c>
      <c r="C411" s="11" t="s">
        <v>50</v>
      </c>
      <c r="D411" s="11" t="s">
        <v>35</v>
      </c>
      <c r="E411" s="11" t="s">
        <v>147</v>
      </c>
      <c r="F411" s="53" t="s">
        <v>2010</v>
      </c>
      <c r="G411" s="12" t="s">
        <v>2551</v>
      </c>
      <c r="H411" s="55" t="s">
        <v>2888</v>
      </c>
      <c r="I411" s="54">
        <v>11.545941015506234</v>
      </c>
    </row>
    <row r="412" spans="1:9" x14ac:dyDescent="0.2">
      <c r="A412" s="10">
        <v>410</v>
      </c>
      <c r="B412" s="11" t="s">
        <v>1362</v>
      </c>
      <c r="C412" s="11" t="s">
        <v>50</v>
      </c>
      <c r="D412" s="11" t="s">
        <v>9</v>
      </c>
      <c r="E412" s="11" t="s">
        <v>12</v>
      </c>
      <c r="F412" s="53" t="s">
        <v>2011</v>
      </c>
      <c r="G412" s="12" t="s">
        <v>700</v>
      </c>
      <c r="H412" s="55" t="s">
        <v>2888</v>
      </c>
      <c r="I412" s="54">
        <v>11.54418604651163</v>
      </c>
    </row>
    <row r="413" spans="1:9" x14ac:dyDescent="0.2">
      <c r="A413" s="10">
        <v>411</v>
      </c>
      <c r="B413" s="11" t="s">
        <v>1363</v>
      </c>
      <c r="C413" s="11" t="s">
        <v>24</v>
      </c>
      <c r="D413" s="11" t="s">
        <v>15</v>
      </c>
      <c r="E413" s="11" t="s">
        <v>1657</v>
      </c>
      <c r="F413" s="53" t="s">
        <v>712</v>
      </c>
      <c r="G413" s="12" t="s">
        <v>2539</v>
      </c>
      <c r="H413" s="55" t="s">
        <v>2888</v>
      </c>
      <c r="I413" s="54">
        <v>11.540677708554931</v>
      </c>
    </row>
    <row r="414" spans="1:9" x14ac:dyDescent="0.2">
      <c r="A414" s="10">
        <v>412</v>
      </c>
      <c r="B414" s="11" t="s">
        <v>976</v>
      </c>
      <c r="C414" s="11" t="s">
        <v>117</v>
      </c>
      <c r="D414" s="11" t="s">
        <v>21</v>
      </c>
      <c r="E414" s="11" t="s">
        <v>53</v>
      </c>
      <c r="F414" s="53" t="s">
        <v>2012</v>
      </c>
      <c r="G414" s="12" t="s">
        <v>2552</v>
      </c>
      <c r="H414" s="55" t="s">
        <v>2888</v>
      </c>
      <c r="I414" s="54">
        <v>11.538924339106655</v>
      </c>
    </row>
    <row r="415" spans="1:9" x14ac:dyDescent="0.2">
      <c r="A415" s="10">
        <v>413</v>
      </c>
      <c r="B415" s="11" t="s">
        <v>383</v>
      </c>
      <c r="C415" s="11" t="s">
        <v>84</v>
      </c>
      <c r="D415" s="11" t="s">
        <v>11</v>
      </c>
      <c r="E415" s="11" t="s">
        <v>241</v>
      </c>
      <c r="F415" s="53" t="s">
        <v>2013</v>
      </c>
      <c r="G415" s="12" t="s">
        <v>1995</v>
      </c>
      <c r="H415" s="55" t="s">
        <v>2888</v>
      </c>
      <c r="I415" s="54">
        <v>11.535419198055894</v>
      </c>
    </row>
    <row r="416" spans="1:9" x14ac:dyDescent="0.2">
      <c r="A416" s="10">
        <v>414</v>
      </c>
      <c r="B416" s="11" t="s">
        <v>1364</v>
      </c>
      <c r="C416" s="11" t="s">
        <v>237</v>
      </c>
      <c r="D416" s="11" t="s">
        <v>35</v>
      </c>
      <c r="E416" s="11" t="s">
        <v>1657</v>
      </c>
      <c r="F416" s="53" t="s">
        <v>2014</v>
      </c>
      <c r="G416" s="12" t="s">
        <v>2547</v>
      </c>
      <c r="H416" s="55" t="s">
        <v>2888</v>
      </c>
      <c r="I416" s="54">
        <v>11.531916185848772</v>
      </c>
    </row>
    <row r="417" spans="1:9" x14ac:dyDescent="0.2">
      <c r="A417" s="10">
        <v>415</v>
      </c>
      <c r="B417" s="11" t="s">
        <v>1365</v>
      </c>
      <c r="C417" s="11" t="s">
        <v>172</v>
      </c>
      <c r="D417" s="11" t="s">
        <v>33</v>
      </c>
      <c r="E417" s="11" t="s">
        <v>265</v>
      </c>
      <c r="F417" s="53" t="s">
        <v>2014</v>
      </c>
      <c r="G417" s="12" t="s">
        <v>2004</v>
      </c>
      <c r="H417" s="55" t="s">
        <v>2888</v>
      </c>
      <c r="I417" s="54">
        <v>11.531916185848772</v>
      </c>
    </row>
    <row r="418" spans="1:9" x14ac:dyDescent="0.2">
      <c r="A418" s="10">
        <v>416</v>
      </c>
      <c r="B418" s="11" t="s">
        <v>1366</v>
      </c>
      <c r="C418" s="11" t="s">
        <v>363</v>
      </c>
      <c r="D418" s="11" t="s">
        <v>364</v>
      </c>
      <c r="E418" s="11" t="s">
        <v>1678</v>
      </c>
      <c r="F418" s="53" t="s">
        <v>2015</v>
      </c>
      <c r="G418" s="12" t="s">
        <v>709</v>
      </c>
      <c r="H418" s="55" t="s">
        <v>2888</v>
      </c>
      <c r="I418" s="54">
        <v>11.530165477455595</v>
      </c>
    </row>
    <row r="419" spans="1:9" x14ac:dyDescent="0.2">
      <c r="A419" s="10">
        <v>417</v>
      </c>
      <c r="B419" s="11" t="s">
        <v>1367</v>
      </c>
      <c r="C419" s="11" t="s">
        <v>84</v>
      </c>
      <c r="D419" s="11" t="s">
        <v>21</v>
      </c>
      <c r="E419" s="11" t="s">
        <v>1672</v>
      </c>
      <c r="F419" s="53" t="s">
        <v>2016</v>
      </c>
      <c r="G419" s="12" t="s">
        <v>2539</v>
      </c>
      <c r="H419" s="55" t="s">
        <v>2888</v>
      </c>
      <c r="I419" s="54">
        <v>11.528415300546449</v>
      </c>
    </row>
    <row r="420" spans="1:9" x14ac:dyDescent="0.2">
      <c r="A420" s="10">
        <v>418</v>
      </c>
      <c r="B420" s="11" t="s">
        <v>344</v>
      </c>
      <c r="C420" s="11" t="s">
        <v>20</v>
      </c>
      <c r="D420" s="11" t="s">
        <v>21</v>
      </c>
      <c r="E420" s="11" t="s">
        <v>36</v>
      </c>
      <c r="F420" s="53" t="s">
        <v>2017</v>
      </c>
      <c r="G420" s="12" t="s">
        <v>2553</v>
      </c>
      <c r="H420" s="55" t="s">
        <v>2888</v>
      </c>
      <c r="I420" s="54">
        <v>11.524916540212445</v>
      </c>
    </row>
    <row r="421" spans="1:9" x14ac:dyDescent="0.2">
      <c r="A421" s="10">
        <v>419</v>
      </c>
      <c r="B421" s="11" t="s">
        <v>342</v>
      </c>
      <c r="C421" s="11" t="s">
        <v>343</v>
      </c>
      <c r="D421" s="11" t="s">
        <v>191</v>
      </c>
      <c r="E421" s="11" t="s">
        <v>36</v>
      </c>
      <c r="F421" s="53" t="s">
        <v>2017</v>
      </c>
      <c r="G421" s="12" t="s">
        <v>2554</v>
      </c>
      <c r="H421" s="55" t="s">
        <v>2888</v>
      </c>
      <c r="I421" s="54">
        <v>11.524916540212445</v>
      </c>
    </row>
    <row r="422" spans="1:9" x14ac:dyDescent="0.2">
      <c r="A422" s="10">
        <v>420</v>
      </c>
      <c r="B422" s="11" t="s">
        <v>345</v>
      </c>
      <c r="C422" s="11" t="s">
        <v>40</v>
      </c>
      <c r="D422" s="11" t="s">
        <v>64</v>
      </c>
      <c r="E422" s="11" t="s">
        <v>224</v>
      </c>
      <c r="F422" s="53" t="s">
        <v>2018</v>
      </c>
      <c r="G422" s="12" t="s">
        <v>2555</v>
      </c>
      <c r="H422" s="55" t="s">
        <v>2888</v>
      </c>
      <c r="I422" s="54">
        <v>11.523167956304052</v>
      </c>
    </row>
    <row r="423" spans="1:9" x14ac:dyDescent="0.2">
      <c r="A423" s="10">
        <v>421</v>
      </c>
      <c r="B423" s="11" t="s">
        <v>361</v>
      </c>
      <c r="C423" s="11" t="s">
        <v>117</v>
      </c>
      <c r="D423" s="11" t="s">
        <v>21</v>
      </c>
      <c r="E423" s="11" t="s">
        <v>41</v>
      </c>
      <c r="F423" s="53" t="s">
        <v>2019</v>
      </c>
      <c r="G423" s="12" t="s">
        <v>2010</v>
      </c>
      <c r="H423" s="55" t="s">
        <v>2888</v>
      </c>
      <c r="I423" s="54">
        <v>11.521419902912623</v>
      </c>
    </row>
    <row r="424" spans="1:9" x14ac:dyDescent="0.2">
      <c r="A424" s="10">
        <v>422</v>
      </c>
      <c r="B424" s="11" t="s">
        <v>299</v>
      </c>
      <c r="C424" s="11" t="s">
        <v>300</v>
      </c>
      <c r="D424" s="11" t="s">
        <v>263</v>
      </c>
      <c r="E424" s="11" t="s">
        <v>46</v>
      </c>
      <c r="F424" s="53" t="s">
        <v>2020</v>
      </c>
      <c r="G424" s="12" t="s">
        <v>2556</v>
      </c>
      <c r="H424" s="55" t="s">
        <v>2889</v>
      </c>
      <c r="I424" s="54">
        <v>11.519672379796754</v>
      </c>
    </row>
    <row r="425" spans="1:9" x14ac:dyDescent="0.2">
      <c r="A425" s="10">
        <v>423</v>
      </c>
      <c r="B425" s="11" t="s">
        <v>444</v>
      </c>
      <c r="C425" s="11" t="s">
        <v>445</v>
      </c>
      <c r="D425" s="11" t="s">
        <v>64</v>
      </c>
      <c r="E425" s="11" t="s">
        <v>1667</v>
      </c>
      <c r="F425" s="53" t="s">
        <v>2021</v>
      </c>
      <c r="G425" s="12" t="s">
        <v>2012</v>
      </c>
      <c r="H425" s="55" t="s">
        <v>2889</v>
      </c>
      <c r="I425" s="54">
        <v>11.517925386715195</v>
      </c>
    </row>
    <row r="426" spans="1:9" x14ac:dyDescent="0.2">
      <c r="A426" s="10">
        <v>424</v>
      </c>
      <c r="B426" s="11" t="s">
        <v>1368</v>
      </c>
      <c r="C426" s="11" t="s">
        <v>184</v>
      </c>
      <c r="D426" s="11" t="s">
        <v>33</v>
      </c>
      <c r="E426" s="11" t="s">
        <v>41</v>
      </c>
      <c r="F426" s="53" t="s">
        <v>711</v>
      </c>
      <c r="G426" s="12" t="s">
        <v>2004</v>
      </c>
      <c r="H426" s="55" t="s">
        <v>2889</v>
      </c>
      <c r="I426" s="54">
        <v>11.512687585266031</v>
      </c>
    </row>
    <row r="427" spans="1:9" x14ac:dyDescent="0.2">
      <c r="A427" s="10">
        <v>425</v>
      </c>
      <c r="B427" s="11" t="s">
        <v>192</v>
      </c>
      <c r="C427" s="11" t="s">
        <v>193</v>
      </c>
      <c r="D427" s="11" t="s">
        <v>9</v>
      </c>
      <c r="E427" s="11" t="s">
        <v>41</v>
      </c>
      <c r="F427" s="53" t="s">
        <v>711</v>
      </c>
      <c r="G427" s="12" t="s">
        <v>2005</v>
      </c>
      <c r="H427" s="55" t="s">
        <v>2889</v>
      </c>
      <c r="I427" s="54">
        <v>11.512687585266031</v>
      </c>
    </row>
    <row r="428" spans="1:9" x14ac:dyDescent="0.2">
      <c r="A428" s="10">
        <v>426</v>
      </c>
      <c r="B428" s="11" t="s">
        <v>1369</v>
      </c>
      <c r="C428" s="11" t="s">
        <v>172</v>
      </c>
      <c r="D428" s="11" t="s">
        <v>9</v>
      </c>
      <c r="E428" s="11" t="s">
        <v>1700</v>
      </c>
      <c r="F428" s="53" t="s">
        <v>711</v>
      </c>
      <c r="G428" s="12" t="s">
        <v>2003</v>
      </c>
      <c r="H428" s="55" t="s">
        <v>2889</v>
      </c>
      <c r="I428" s="54">
        <v>11.512687585266031</v>
      </c>
    </row>
    <row r="429" spans="1:9" x14ac:dyDescent="0.2">
      <c r="A429" s="10">
        <v>427</v>
      </c>
      <c r="B429" s="11" t="s">
        <v>132</v>
      </c>
      <c r="C429" s="11" t="s">
        <v>133</v>
      </c>
      <c r="D429" s="11" t="s">
        <v>21</v>
      </c>
      <c r="E429" s="11" t="s">
        <v>41</v>
      </c>
      <c r="F429" s="53" t="s">
        <v>711</v>
      </c>
      <c r="G429" s="12" t="s">
        <v>2005</v>
      </c>
      <c r="H429" s="55" t="s">
        <v>2889</v>
      </c>
      <c r="I429" s="54">
        <v>11.512687585266031</v>
      </c>
    </row>
    <row r="430" spans="1:9" x14ac:dyDescent="0.2">
      <c r="A430" s="10">
        <v>428</v>
      </c>
      <c r="B430" s="11" t="s">
        <v>1370</v>
      </c>
      <c r="C430" s="11" t="s">
        <v>94</v>
      </c>
      <c r="D430" s="11" t="s">
        <v>21</v>
      </c>
      <c r="E430" s="11" t="s">
        <v>68</v>
      </c>
      <c r="F430" s="53" t="s">
        <v>711</v>
      </c>
      <c r="G430" s="12" t="s">
        <v>2013</v>
      </c>
      <c r="H430" s="55" t="s">
        <v>2889</v>
      </c>
      <c r="I430" s="54">
        <v>11.512687585266031</v>
      </c>
    </row>
    <row r="431" spans="1:9" x14ac:dyDescent="0.2">
      <c r="A431" s="10">
        <v>429</v>
      </c>
      <c r="B431" s="11" t="s">
        <v>1371</v>
      </c>
      <c r="C431" s="11" t="s">
        <v>1372</v>
      </c>
      <c r="D431" s="11" t="s">
        <v>191</v>
      </c>
      <c r="E431" s="11" t="s">
        <v>27</v>
      </c>
      <c r="F431" s="53" t="s">
        <v>2022</v>
      </c>
      <c r="G431" s="12" t="s">
        <v>710</v>
      </c>
      <c r="H431" s="55" t="s">
        <v>2889</v>
      </c>
      <c r="I431" s="54">
        <v>11.510942709912095</v>
      </c>
    </row>
    <row r="432" spans="1:9" x14ac:dyDescent="0.2">
      <c r="A432" s="10">
        <v>430</v>
      </c>
      <c r="B432" s="11" t="s">
        <v>350</v>
      </c>
      <c r="C432" s="11" t="s">
        <v>351</v>
      </c>
      <c r="D432" s="11" t="s">
        <v>15</v>
      </c>
      <c r="E432" s="11" t="s">
        <v>43</v>
      </c>
      <c r="F432" s="53" t="s">
        <v>2023</v>
      </c>
      <c r="G432" s="12" t="s">
        <v>2011</v>
      </c>
      <c r="H432" s="55" t="s">
        <v>2889</v>
      </c>
      <c r="I432" s="54">
        <v>11.507454545454546</v>
      </c>
    </row>
    <row r="433" spans="1:9" x14ac:dyDescent="0.2">
      <c r="A433" s="10">
        <v>431</v>
      </c>
      <c r="B433" s="11" t="s">
        <v>401</v>
      </c>
      <c r="C433" s="11" t="s">
        <v>402</v>
      </c>
      <c r="D433" s="11" t="s">
        <v>9</v>
      </c>
      <c r="E433" s="11" t="s">
        <v>120</v>
      </c>
      <c r="F433" s="53" t="s">
        <v>2023</v>
      </c>
      <c r="G433" s="12" t="s">
        <v>2553</v>
      </c>
      <c r="H433" s="55" t="s">
        <v>2889</v>
      </c>
      <c r="I433" s="54">
        <v>11.507454545454546</v>
      </c>
    </row>
    <row r="434" spans="1:9" x14ac:dyDescent="0.2">
      <c r="A434" s="10">
        <v>432</v>
      </c>
      <c r="B434" s="11" t="s">
        <v>1373</v>
      </c>
      <c r="C434" s="11" t="s">
        <v>1374</v>
      </c>
      <c r="D434" s="11" t="s">
        <v>263</v>
      </c>
      <c r="E434" s="11" t="s">
        <v>41</v>
      </c>
      <c r="F434" s="53" t="s">
        <v>2024</v>
      </c>
      <c r="G434" s="12" t="s">
        <v>708</v>
      </c>
      <c r="H434" s="55" t="s">
        <v>2889</v>
      </c>
      <c r="I434" s="54">
        <v>11.50222626079055</v>
      </c>
    </row>
    <row r="435" spans="1:9" x14ac:dyDescent="0.2">
      <c r="A435" s="10">
        <v>433</v>
      </c>
      <c r="B435" s="11" t="s">
        <v>1375</v>
      </c>
      <c r="C435" s="11" t="s">
        <v>1376</v>
      </c>
      <c r="D435" s="11" t="s">
        <v>33</v>
      </c>
      <c r="E435" s="11" t="s">
        <v>241</v>
      </c>
      <c r="F435" s="53" t="s">
        <v>2025</v>
      </c>
      <c r="G435" s="12" t="s">
        <v>705</v>
      </c>
      <c r="H435" s="55" t="s">
        <v>2889</v>
      </c>
      <c r="I435" s="54">
        <v>11.500484554815264</v>
      </c>
    </row>
    <row r="436" spans="1:9" x14ac:dyDescent="0.2">
      <c r="A436" s="10">
        <v>434</v>
      </c>
      <c r="B436" s="11" t="s">
        <v>1377</v>
      </c>
      <c r="C436" s="11" t="s">
        <v>109</v>
      </c>
      <c r="D436" s="11" t="s">
        <v>11</v>
      </c>
      <c r="E436" s="11" t="s">
        <v>241</v>
      </c>
      <c r="F436" s="53" t="s">
        <v>2026</v>
      </c>
      <c r="G436" s="12" t="s">
        <v>2557</v>
      </c>
      <c r="H436" s="55" t="s">
        <v>2889</v>
      </c>
      <c r="I436" s="54">
        <v>11.488307366510362</v>
      </c>
    </row>
    <row r="437" spans="1:9" x14ac:dyDescent="0.2">
      <c r="A437" s="10">
        <v>435</v>
      </c>
      <c r="B437" s="11" t="s">
        <v>1378</v>
      </c>
      <c r="C437" s="11" t="s">
        <v>107</v>
      </c>
      <c r="D437" s="11" t="s">
        <v>33</v>
      </c>
      <c r="E437" s="11" t="s">
        <v>1656</v>
      </c>
      <c r="F437" s="53" t="s">
        <v>2027</v>
      </c>
      <c r="G437" s="12" t="s">
        <v>2023</v>
      </c>
      <c r="H437" s="55" t="s">
        <v>2890</v>
      </c>
      <c r="I437" s="54">
        <v>11.472688821752268</v>
      </c>
    </row>
    <row r="438" spans="1:9" x14ac:dyDescent="0.2">
      <c r="A438" s="10">
        <v>436</v>
      </c>
      <c r="B438" s="11" t="s">
        <v>240</v>
      </c>
      <c r="C438" s="11" t="s">
        <v>14</v>
      </c>
      <c r="D438" s="11" t="s">
        <v>33</v>
      </c>
      <c r="E438" s="11" t="s">
        <v>241</v>
      </c>
      <c r="F438" s="53" t="s">
        <v>2028</v>
      </c>
      <c r="G438" s="12" t="s">
        <v>2558</v>
      </c>
      <c r="H438" s="55" t="s">
        <v>2890</v>
      </c>
      <c r="I438" s="54">
        <v>11.460570393843369</v>
      </c>
    </row>
    <row r="439" spans="1:9" x14ac:dyDescent="0.2">
      <c r="A439" s="10">
        <v>437</v>
      </c>
      <c r="B439" s="11" t="s">
        <v>298</v>
      </c>
      <c r="C439" s="11" t="s">
        <v>84</v>
      </c>
      <c r="D439" s="11" t="s">
        <v>9</v>
      </c>
      <c r="E439" s="11" t="s">
        <v>46</v>
      </c>
      <c r="F439" s="53" t="s">
        <v>2029</v>
      </c>
      <c r="G439" s="12" t="s">
        <v>2018</v>
      </c>
      <c r="H439" s="55" t="s">
        <v>2890</v>
      </c>
      <c r="I439" s="54">
        <v>11.451930036188179</v>
      </c>
    </row>
    <row r="440" spans="1:9" x14ac:dyDescent="0.2">
      <c r="A440" s="10">
        <v>438</v>
      </c>
      <c r="B440" s="11" t="s">
        <v>1379</v>
      </c>
      <c r="C440" s="11" t="s">
        <v>169</v>
      </c>
      <c r="D440" s="11" t="s">
        <v>9</v>
      </c>
      <c r="E440" s="11" t="s">
        <v>55</v>
      </c>
      <c r="F440" s="53" t="s">
        <v>713</v>
      </c>
      <c r="G440" s="12" t="s">
        <v>712</v>
      </c>
      <c r="H440" s="55" t="s">
        <v>2891</v>
      </c>
      <c r="I440" s="54">
        <v>11.434688346883469</v>
      </c>
    </row>
    <row r="441" spans="1:9" x14ac:dyDescent="0.2">
      <c r="A441" s="10">
        <v>439</v>
      </c>
      <c r="B441" s="11" t="s">
        <v>159</v>
      </c>
      <c r="C441" s="11" t="s">
        <v>304</v>
      </c>
      <c r="D441" s="11" t="s">
        <v>64</v>
      </c>
      <c r="E441" s="11" t="s">
        <v>456</v>
      </c>
      <c r="F441" s="53" t="s">
        <v>2030</v>
      </c>
      <c r="G441" s="12" t="s">
        <v>2559</v>
      </c>
      <c r="H441" s="55" t="s">
        <v>2891</v>
      </c>
      <c r="I441" s="54">
        <v>11.42608695652174</v>
      </c>
    </row>
    <row r="442" spans="1:9" x14ac:dyDescent="0.2">
      <c r="A442" s="10">
        <v>440</v>
      </c>
      <c r="B442" s="11" t="s">
        <v>1380</v>
      </c>
      <c r="C442" s="11" t="s">
        <v>1381</v>
      </c>
      <c r="D442" s="11" t="s">
        <v>364</v>
      </c>
      <c r="E442" s="11" t="s">
        <v>1661</v>
      </c>
      <c r="F442" s="53" t="s">
        <v>2031</v>
      </c>
      <c r="G442" s="12" t="s">
        <v>2560</v>
      </c>
      <c r="H442" s="55" t="s">
        <v>2892</v>
      </c>
      <c r="I442" s="54">
        <v>11.403783783783783</v>
      </c>
    </row>
    <row r="443" spans="1:9" x14ac:dyDescent="0.2">
      <c r="A443" s="10">
        <v>441</v>
      </c>
      <c r="B443" s="11" t="s">
        <v>1382</v>
      </c>
      <c r="C443" s="11" t="s">
        <v>1383</v>
      </c>
      <c r="D443" s="11" t="s">
        <v>88</v>
      </c>
      <c r="E443" s="11" t="s">
        <v>41</v>
      </c>
      <c r="F443" s="53" t="s">
        <v>2032</v>
      </c>
      <c r="G443" s="12" t="s">
        <v>2561</v>
      </c>
      <c r="H443" s="55" t="s">
        <v>2892</v>
      </c>
      <c r="I443" s="54">
        <v>11.378157303370786</v>
      </c>
    </row>
    <row r="444" spans="1:9" x14ac:dyDescent="0.2">
      <c r="A444" s="10">
        <v>442</v>
      </c>
      <c r="B444" s="11" t="s">
        <v>853</v>
      </c>
      <c r="C444" s="11" t="s">
        <v>184</v>
      </c>
      <c r="D444" s="11" t="s">
        <v>35</v>
      </c>
      <c r="E444" s="11" t="s">
        <v>85</v>
      </c>
      <c r="F444" s="53" t="s">
        <v>2033</v>
      </c>
      <c r="G444" s="12" t="s">
        <v>2562</v>
      </c>
      <c r="H444" s="55" t="s">
        <v>2893</v>
      </c>
      <c r="I444" s="54">
        <v>11.369640718562875</v>
      </c>
    </row>
    <row r="445" spans="1:9" x14ac:dyDescent="0.2">
      <c r="A445" s="10">
        <v>443</v>
      </c>
      <c r="B445" s="11" t="s">
        <v>266</v>
      </c>
      <c r="C445" s="11" t="s">
        <v>322</v>
      </c>
      <c r="D445" s="11" t="s">
        <v>364</v>
      </c>
      <c r="E445" s="11" t="s">
        <v>211</v>
      </c>
      <c r="F445" s="53" t="s">
        <v>2034</v>
      </c>
      <c r="G445" s="12" t="s">
        <v>2563</v>
      </c>
      <c r="H445" s="55" t="s">
        <v>2894</v>
      </c>
      <c r="I445" s="54">
        <v>11.334009849276228</v>
      </c>
    </row>
    <row r="446" spans="1:9" x14ac:dyDescent="0.2">
      <c r="A446" s="10">
        <v>444</v>
      </c>
      <c r="B446" s="11" t="s">
        <v>319</v>
      </c>
      <c r="C446" s="11" t="s">
        <v>60</v>
      </c>
      <c r="D446" s="11" t="s">
        <v>64</v>
      </c>
      <c r="E446" s="11" t="s">
        <v>456</v>
      </c>
      <c r="F446" s="53" t="s">
        <v>2035</v>
      </c>
      <c r="G446" s="12" t="s">
        <v>2564</v>
      </c>
      <c r="H446" s="55" t="s">
        <v>2894</v>
      </c>
      <c r="I446" s="54">
        <v>11.320494857653898</v>
      </c>
    </row>
    <row r="447" spans="1:9" x14ac:dyDescent="0.2">
      <c r="A447" s="10">
        <v>445</v>
      </c>
      <c r="B447" s="11" t="s">
        <v>1384</v>
      </c>
      <c r="C447" s="11" t="s">
        <v>293</v>
      </c>
      <c r="D447" s="11" t="s">
        <v>64</v>
      </c>
      <c r="E447" s="11" t="s">
        <v>30</v>
      </c>
      <c r="F447" s="53" t="s">
        <v>2036</v>
      </c>
      <c r="G447" s="12" t="s">
        <v>714</v>
      </c>
      <c r="H447" s="55" t="s">
        <v>2894</v>
      </c>
      <c r="I447" s="54">
        <v>11.317121144389809</v>
      </c>
    </row>
    <row r="448" spans="1:9" x14ac:dyDescent="0.2">
      <c r="A448" s="10">
        <v>446</v>
      </c>
      <c r="B448" s="11" t="s">
        <v>395</v>
      </c>
      <c r="C448" s="11" t="s">
        <v>79</v>
      </c>
      <c r="D448" s="11" t="s">
        <v>11</v>
      </c>
      <c r="E448" s="11" t="s">
        <v>1662</v>
      </c>
      <c r="F448" s="53" t="s">
        <v>2037</v>
      </c>
      <c r="G448" s="12" t="s">
        <v>2565</v>
      </c>
      <c r="H448" s="55" t="s">
        <v>2894</v>
      </c>
      <c r="I448" s="54">
        <v>11.308695652173913</v>
      </c>
    </row>
    <row r="449" spans="1:9" x14ac:dyDescent="0.2">
      <c r="A449" s="10">
        <v>447</v>
      </c>
      <c r="B449" s="11" t="s">
        <v>1385</v>
      </c>
      <c r="C449" s="11" t="s">
        <v>84</v>
      </c>
      <c r="D449" s="11" t="s">
        <v>21</v>
      </c>
      <c r="E449" s="11" t="s">
        <v>265</v>
      </c>
      <c r="F449" s="53" t="s">
        <v>2038</v>
      </c>
      <c r="G449" s="12" t="s">
        <v>716</v>
      </c>
      <c r="H449" s="55" t="s">
        <v>2894</v>
      </c>
      <c r="I449" s="54">
        <v>11.305328966954452</v>
      </c>
    </row>
    <row r="450" spans="1:9" x14ac:dyDescent="0.2">
      <c r="A450" s="10">
        <v>448</v>
      </c>
      <c r="B450" s="11" t="s">
        <v>1386</v>
      </c>
      <c r="C450" s="11" t="s">
        <v>102</v>
      </c>
      <c r="D450" s="11" t="s">
        <v>11</v>
      </c>
      <c r="E450" s="11" t="s">
        <v>95</v>
      </c>
      <c r="F450" s="53" t="s">
        <v>2038</v>
      </c>
      <c r="G450" s="12" t="s">
        <v>2566</v>
      </c>
      <c r="H450" s="55" t="s">
        <v>2894</v>
      </c>
      <c r="I450" s="54">
        <v>11.305328966954452</v>
      </c>
    </row>
    <row r="451" spans="1:9" x14ac:dyDescent="0.2">
      <c r="A451" s="10">
        <v>449</v>
      </c>
      <c r="B451" s="11" t="s">
        <v>1387</v>
      </c>
      <c r="C451" s="11" t="s">
        <v>84</v>
      </c>
      <c r="D451" s="11" t="s">
        <v>21</v>
      </c>
      <c r="E451" s="11" t="s">
        <v>265</v>
      </c>
      <c r="F451" s="53" t="s">
        <v>2039</v>
      </c>
      <c r="G451" s="12" t="s">
        <v>2032</v>
      </c>
      <c r="H451" s="55" t="s">
        <v>2895</v>
      </c>
      <c r="I451" s="54">
        <v>11.295240928019037</v>
      </c>
    </row>
    <row r="452" spans="1:9" x14ac:dyDescent="0.2">
      <c r="A452" s="10">
        <v>450</v>
      </c>
      <c r="B452" s="11" t="s">
        <v>387</v>
      </c>
      <c r="C452" s="11" t="s">
        <v>1388</v>
      </c>
      <c r="D452" s="11" t="s">
        <v>105</v>
      </c>
      <c r="E452" s="11" t="s">
        <v>19</v>
      </c>
      <c r="F452" s="53" t="s">
        <v>2039</v>
      </c>
      <c r="G452" s="12" t="s">
        <v>2567</v>
      </c>
      <c r="H452" s="55" t="s">
        <v>2895</v>
      </c>
      <c r="I452" s="54">
        <v>11.295240928019037</v>
      </c>
    </row>
    <row r="453" spans="1:9" x14ac:dyDescent="0.2">
      <c r="A453" s="10">
        <v>451</v>
      </c>
      <c r="B453" s="11" t="s">
        <v>1389</v>
      </c>
      <c r="C453" s="11" t="s">
        <v>166</v>
      </c>
      <c r="D453" s="11" t="s">
        <v>21</v>
      </c>
      <c r="E453" s="11" t="s">
        <v>1690</v>
      </c>
      <c r="F453" s="53" t="s">
        <v>2040</v>
      </c>
      <c r="G453" s="12" t="s">
        <v>2568</v>
      </c>
      <c r="H453" s="55" t="s">
        <v>2895</v>
      </c>
      <c r="I453" s="54">
        <v>11.293561338289964</v>
      </c>
    </row>
    <row r="454" spans="1:9" x14ac:dyDescent="0.2">
      <c r="A454" s="10">
        <v>452</v>
      </c>
      <c r="B454" s="11" t="s">
        <v>582</v>
      </c>
      <c r="C454" s="11" t="s">
        <v>193</v>
      </c>
      <c r="D454" s="11" t="s">
        <v>35</v>
      </c>
      <c r="E454" s="11" t="s">
        <v>1701</v>
      </c>
      <c r="F454" s="53" t="s">
        <v>2041</v>
      </c>
      <c r="G454" s="12" t="s">
        <v>2569</v>
      </c>
      <c r="H454" s="55" t="s">
        <v>2895</v>
      </c>
      <c r="I454" s="54">
        <v>11.286847971466786</v>
      </c>
    </row>
    <row r="455" spans="1:9" x14ac:dyDescent="0.2">
      <c r="A455" s="10">
        <v>453</v>
      </c>
      <c r="B455" s="11" t="s">
        <v>362</v>
      </c>
      <c r="C455" s="11" t="s">
        <v>363</v>
      </c>
      <c r="D455" s="11" t="s">
        <v>263</v>
      </c>
      <c r="E455" s="11" t="s">
        <v>41</v>
      </c>
      <c r="F455" s="53" t="s">
        <v>2042</v>
      </c>
      <c r="G455" s="12" t="s">
        <v>715</v>
      </c>
      <c r="H455" s="55" t="s">
        <v>2895</v>
      </c>
      <c r="I455" s="54">
        <v>11.28517087667162</v>
      </c>
    </row>
    <row r="456" spans="1:9" x14ac:dyDescent="0.2">
      <c r="A456" s="10">
        <v>454</v>
      </c>
      <c r="B456" s="11" t="s">
        <v>478</v>
      </c>
      <c r="C456" s="11" t="s">
        <v>479</v>
      </c>
      <c r="D456" s="11" t="s">
        <v>263</v>
      </c>
      <c r="E456" s="11" t="s">
        <v>1662</v>
      </c>
      <c r="F456" s="53" t="s">
        <v>2043</v>
      </c>
      <c r="G456" s="12" t="s">
        <v>2570</v>
      </c>
      <c r="H456" s="55" t="s">
        <v>2895</v>
      </c>
      <c r="I456" s="54">
        <v>11.281818181818181</v>
      </c>
    </row>
    <row r="457" spans="1:9" x14ac:dyDescent="0.2">
      <c r="A457" s="10">
        <v>455</v>
      </c>
      <c r="B457" s="11" t="s">
        <v>196</v>
      </c>
      <c r="C457" s="11" t="s">
        <v>304</v>
      </c>
      <c r="D457" s="11" t="s">
        <v>35</v>
      </c>
      <c r="E457" s="11" t="s">
        <v>41</v>
      </c>
      <c r="F457" s="53" t="s">
        <v>2044</v>
      </c>
      <c r="G457" s="12" t="s">
        <v>2571</v>
      </c>
      <c r="H457" s="55" t="s">
        <v>2895</v>
      </c>
      <c r="I457" s="54">
        <v>11.280142581315907</v>
      </c>
    </row>
    <row r="458" spans="1:9" x14ac:dyDescent="0.2">
      <c r="A458" s="10">
        <v>456</v>
      </c>
      <c r="B458" s="11" t="s">
        <v>1390</v>
      </c>
      <c r="C458" s="11" t="s">
        <v>94</v>
      </c>
      <c r="D458" s="11" t="s">
        <v>21</v>
      </c>
      <c r="E458" s="11" t="s">
        <v>41</v>
      </c>
      <c r="F458" s="53" t="s">
        <v>2045</v>
      </c>
      <c r="G458" s="12" t="s">
        <v>2565</v>
      </c>
      <c r="H458" s="55" t="s">
        <v>2895</v>
      </c>
      <c r="I458" s="54">
        <v>11.27846747846748</v>
      </c>
    </row>
    <row r="459" spans="1:9" x14ac:dyDescent="0.2">
      <c r="A459" s="10">
        <v>457</v>
      </c>
      <c r="B459" s="11" t="s">
        <v>1258</v>
      </c>
      <c r="C459" s="11" t="s">
        <v>394</v>
      </c>
      <c r="D459" s="11" t="s">
        <v>33</v>
      </c>
      <c r="E459" s="11" t="s">
        <v>1672</v>
      </c>
      <c r="F459" s="53" t="s">
        <v>2046</v>
      </c>
      <c r="G459" s="12" t="s">
        <v>2572</v>
      </c>
      <c r="H459" s="55" t="s">
        <v>2896</v>
      </c>
      <c r="I459" s="54">
        <v>11.258404980729322</v>
      </c>
    </row>
    <row r="460" spans="1:9" x14ac:dyDescent="0.2">
      <c r="A460" s="10">
        <v>458</v>
      </c>
      <c r="B460" s="11" t="s">
        <v>325</v>
      </c>
      <c r="C460" s="11" t="s">
        <v>166</v>
      </c>
      <c r="D460" s="11" t="s">
        <v>11</v>
      </c>
      <c r="E460" s="11" t="s">
        <v>36</v>
      </c>
      <c r="F460" s="53" t="s">
        <v>2047</v>
      </c>
      <c r="G460" s="12" t="s">
        <v>2573</v>
      </c>
      <c r="H460" s="55" t="s">
        <v>2896</v>
      </c>
      <c r="I460" s="54">
        <v>11.251733333333334</v>
      </c>
    </row>
    <row r="461" spans="1:9" x14ac:dyDescent="0.2">
      <c r="A461" s="10">
        <v>459</v>
      </c>
      <c r="B461" s="11" t="s">
        <v>199</v>
      </c>
      <c r="C461" s="11" t="s">
        <v>87</v>
      </c>
      <c r="D461" s="11" t="s">
        <v>33</v>
      </c>
      <c r="E461" s="11" t="s">
        <v>125</v>
      </c>
      <c r="F461" s="53" t="s">
        <v>2048</v>
      </c>
      <c r="G461" s="12" t="s">
        <v>717</v>
      </c>
      <c r="H461" s="55" t="s">
        <v>2897</v>
      </c>
      <c r="I461" s="54">
        <v>11.225125628140704</v>
      </c>
    </row>
    <row r="462" spans="1:9" x14ac:dyDescent="0.2">
      <c r="A462" s="10">
        <v>460</v>
      </c>
      <c r="B462" s="11" t="s">
        <v>1150</v>
      </c>
      <c r="C462" s="11" t="s">
        <v>117</v>
      </c>
      <c r="D462" s="11" t="s">
        <v>33</v>
      </c>
      <c r="E462" s="11" t="s">
        <v>241</v>
      </c>
      <c r="F462" s="53" t="s">
        <v>2049</v>
      </c>
      <c r="G462" s="12" t="s">
        <v>2040</v>
      </c>
      <c r="H462" s="55" t="s">
        <v>2897</v>
      </c>
      <c r="I462" s="54">
        <v>11.22346682429437</v>
      </c>
    </row>
    <row r="463" spans="1:9" x14ac:dyDescent="0.2">
      <c r="A463" s="10">
        <v>461</v>
      </c>
      <c r="B463" s="11" t="s">
        <v>375</v>
      </c>
      <c r="C463" s="11" t="s">
        <v>25</v>
      </c>
      <c r="D463" s="11" t="s">
        <v>64</v>
      </c>
      <c r="E463" s="11" t="s">
        <v>61</v>
      </c>
      <c r="F463" s="53" t="s">
        <v>2050</v>
      </c>
      <c r="G463" s="12" t="s">
        <v>2038</v>
      </c>
      <c r="H463" s="55" t="s">
        <v>2897</v>
      </c>
      <c r="I463" s="54">
        <v>11.203599350936717</v>
      </c>
    </row>
    <row r="464" spans="1:9" x14ac:dyDescent="0.2">
      <c r="A464" s="10">
        <v>462</v>
      </c>
      <c r="B464" s="11" t="s">
        <v>376</v>
      </c>
      <c r="C464" s="11" t="s">
        <v>338</v>
      </c>
      <c r="D464" s="11" t="s">
        <v>191</v>
      </c>
      <c r="E464" s="11" t="s">
        <v>61</v>
      </c>
      <c r="F464" s="53" t="s">
        <v>2051</v>
      </c>
      <c r="G464" s="12" t="s">
        <v>718</v>
      </c>
      <c r="H464" s="55" t="s">
        <v>2897</v>
      </c>
      <c r="I464" s="54">
        <v>11.201946902654868</v>
      </c>
    </row>
    <row r="465" spans="1:9" x14ac:dyDescent="0.2">
      <c r="A465" s="10">
        <v>463</v>
      </c>
      <c r="B465" s="11" t="s">
        <v>430</v>
      </c>
      <c r="C465" s="11" t="s">
        <v>24</v>
      </c>
      <c r="D465" s="11" t="s">
        <v>15</v>
      </c>
      <c r="E465" s="11" t="s">
        <v>156</v>
      </c>
      <c r="F465" s="53" t="s">
        <v>2052</v>
      </c>
      <c r="G465" s="12" t="s">
        <v>2574</v>
      </c>
      <c r="H465" s="55" t="s">
        <v>2898</v>
      </c>
      <c r="I465" s="54">
        <v>11.190393399145426</v>
      </c>
    </row>
    <row r="466" spans="1:9" x14ac:dyDescent="0.2">
      <c r="A466" s="10">
        <v>464</v>
      </c>
      <c r="B466" s="11" t="s">
        <v>330</v>
      </c>
      <c r="C466" s="11" t="s">
        <v>50</v>
      </c>
      <c r="D466" s="11" t="s">
        <v>33</v>
      </c>
      <c r="E466" s="11" t="s">
        <v>216</v>
      </c>
      <c r="F466" s="53" t="s">
        <v>2053</v>
      </c>
      <c r="G466" s="12" t="s">
        <v>2039</v>
      </c>
      <c r="H466" s="55" t="s">
        <v>2898</v>
      </c>
      <c r="I466" s="54">
        <v>11.183802091002798</v>
      </c>
    </row>
    <row r="467" spans="1:9" x14ac:dyDescent="0.2">
      <c r="A467" s="10">
        <v>465</v>
      </c>
      <c r="B467" s="11" t="s">
        <v>1021</v>
      </c>
      <c r="C467" s="11" t="s">
        <v>73</v>
      </c>
      <c r="D467" s="11" t="s">
        <v>21</v>
      </c>
      <c r="E467" s="11" t="s">
        <v>27</v>
      </c>
      <c r="F467" s="53" t="s">
        <v>2054</v>
      </c>
      <c r="G467" s="12" t="s">
        <v>2050</v>
      </c>
      <c r="H467" s="55" t="s">
        <v>2898</v>
      </c>
      <c r="I467" s="54">
        <v>11.167357741508603</v>
      </c>
    </row>
    <row r="468" spans="1:9" x14ac:dyDescent="0.2">
      <c r="A468" s="10">
        <v>466</v>
      </c>
      <c r="B468" s="11" t="s">
        <v>1391</v>
      </c>
      <c r="C468" s="11" t="s">
        <v>1392</v>
      </c>
      <c r="D468" s="11" t="s">
        <v>88</v>
      </c>
      <c r="E468" s="11" t="s">
        <v>1678</v>
      </c>
      <c r="F468" s="53" t="s">
        <v>2054</v>
      </c>
      <c r="G468" s="12" t="s">
        <v>2575</v>
      </c>
      <c r="H468" s="55" t="s">
        <v>2898</v>
      </c>
      <c r="I468" s="54">
        <v>11.167357741508603</v>
      </c>
    </row>
    <row r="469" spans="1:9" x14ac:dyDescent="0.2">
      <c r="A469" s="10">
        <v>467</v>
      </c>
      <c r="B469" s="11" t="s">
        <v>968</v>
      </c>
      <c r="C469" s="11" t="s">
        <v>42</v>
      </c>
      <c r="D469" s="11" t="s">
        <v>21</v>
      </c>
      <c r="E469" s="11" t="s">
        <v>120</v>
      </c>
      <c r="F469" s="53" t="s">
        <v>2055</v>
      </c>
      <c r="G469" s="12" t="s">
        <v>2576</v>
      </c>
      <c r="H469" s="55" t="s">
        <v>2899</v>
      </c>
      <c r="I469" s="54">
        <v>11.160793534166055</v>
      </c>
    </row>
    <row r="470" spans="1:9" x14ac:dyDescent="0.2">
      <c r="A470" s="10">
        <v>468</v>
      </c>
      <c r="B470" s="11" t="s">
        <v>1011</v>
      </c>
      <c r="C470" s="11" t="s">
        <v>60</v>
      </c>
      <c r="D470" s="11" t="s">
        <v>33</v>
      </c>
      <c r="E470" s="11" t="s">
        <v>85</v>
      </c>
      <c r="F470" s="53" t="s">
        <v>2056</v>
      </c>
      <c r="G470" s="12" t="s">
        <v>719</v>
      </c>
      <c r="H470" s="55" t="s">
        <v>2899</v>
      </c>
      <c r="I470" s="54">
        <v>11.157514323490524</v>
      </c>
    </row>
    <row r="471" spans="1:9" x14ac:dyDescent="0.2">
      <c r="A471" s="10">
        <v>469</v>
      </c>
      <c r="B471" s="11" t="s">
        <v>1393</v>
      </c>
      <c r="C471" s="11" t="s">
        <v>84</v>
      </c>
      <c r="D471" s="11" t="s">
        <v>9</v>
      </c>
      <c r="E471" s="11" t="s">
        <v>1657</v>
      </c>
      <c r="F471" s="53" t="s">
        <v>724</v>
      </c>
      <c r="G471" s="12" t="s">
        <v>2577</v>
      </c>
      <c r="H471" s="55" t="s">
        <v>2899</v>
      </c>
      <c r="I471" s="54">
        <v>11.154237039212807</v>
      </c>
    </row>
    <row r="472" spans="1:9" x14ac:dyDescent="0.2">
      <c r="A472" s="10">
        <v>470</v>
      </c>
      <c r="B472" s="11" t="s">
        <v>1394</v>
      </c>
      <c r="C472" s="11" t="s">
        <v>94</v>
      </c>
      <c r="D472" s="11" t="s">
        <v>105</v>
      </c>
      <c r="E472" s="11" t="s">
        <v>1702</v>
      </c>
      <c r="F472" s="53" t="s">
        <v>722</v>
      </c>
      <c r="G472" s="12" t="s">
        <v>2048</v>
      </c>
      <c r="H472" s="55" t="s">
        <v>2899</v>
      </c>
      <c r="I472" s="54">
        <v>11.149324721080447</v>
      </c>
    </row>
    <row r="473" spans="1:9" x14ac:dyDescent="0.2">
      <c r="A473" s="10">
        <v>471</v>
      </c>
      <c r="B473" s="11" t="s">
        <v>1395</v>
      </c>
      <c r="C473" s="11" t="s">
        <v>517</v>
      </c>
      <c r="D473" s="11" t="s">
        <v>64</v>
      </c>
      <c r="E473" s="11" t="s">
        <v>58</v>
      </c>
      <c r="F473" s="53" t="s">
        <v>2057</v>
      </c>
      <c r="G473" s="12" t="s">
        <v>2578</v>
      </c>
      <c r="H473" s="55" t="s">
        <v>2899</v>
      </c>
      <c r="I473" s="54">
        <v>11.141147132169577</v>
      </c>
    </row>
    <row r="474" spans="1:9" x14ac:dyDescent="0.2">
      <c r="A474" s="10">
        <v>472</v>
      </c>
      <c r="B474" s="11" t="s">
        <v>1396</v>
      </c>
      <c r="C474" s="11" t="s">
        <v>84</v>
      </c>
      <c r="D474" s="11" t="s">
        <v>67</v>
      </c>
      <c r="E474" s="11" t="s">
        <v>257</v>
      </c>
      <c r="F474" s="53" t="s">
        <v>725</v>
      </c>
      <c r="G474" s="12" t="s">
        <v>2574</v>
      </c>
      <c r="H474" s="55" t="s">
        <v>2899</v>
      </c>
      <c r="I474" s="54">
        <v>11.137879454465464</v>
      </c>
    </row>
    <row r="475" spans="1:9" x14ac:dyDescent="0.2">
      <c r="A475" s="10">
        <v>473</v>
      </c>
      <c r="B475" s="11" t="s">
        <v>1397</v>
      </c>
      <c r="C475" s="11" t="s">
        <v>1398</v>
      </c>
      <c r="D475" s="11" t="s">
        <v>11</v>
      </c>
      <c r="E475" s="11" t="s">
        <v>451</v>
      </c>
      <c r="F475" s="53" t="s">
        <v>2058</v>
      </c>
      <c r="G475" s="12" t="s">
        <v>2579</v>
      </c>
      <c r="H475" s="55" t="s">
        <v>2900</v>
      </c>
      <c r="I475" s="54">
        <v>11.126457661881044</v>
      </c>
    </row>
    <row r="476" spans="1:9" x14ac:dyDescent="0.2">
      <c r="A476" s="10">
        <v>474</v>
      </c>
      <c r="B476" s="11" t="s">
        <v>961</v>
      </c>
      <c r="C476" s="11" t="s">
        <v>1399</v>
      </c>
      <c r="D476" s="11" t="s">
        <v>33</v>
      </c>
      <c r="E476" s="11" t="s">
        <v>55</v>
      </c>
      <c r="F476" s="53" t="s">
        <v>2059</v>
      </c>
      <c r="G476" s="12" t="s">
        <v>2054</v>
      </c>
      <c r="H476" s="55" t="s">
        <v>2900</v>
      </c>
      <c r="I476" s="54">
        <v>11.124827889263219</v>
      </c>
    </row>
    <row r="477" spans="1:9" x14ac:dyDescent="0.2">
      <c r="A477" s="10">
        <v>475</v>
      </c>
      <c r="B477" s="11" t="s">
        <v>1400</v>
      </c>
      <c r="C477" s="11" t="s">
        <v>24</v>
      </c>
      <c r="D477" s="11" t="s">
        <v>33</v>
      </c>
      <c r="E477" s="11" t="s">
        <v>41</v>
      </c>
      <c r="F477" s="53" t="s">
        <v>723</v>
      </c>
      <c r="G477" s="12" t="s">
        <v>2574</v>
      </c>
      <c r="H477" s="55" t="s">
        <v>2900</v>
      </c>
      <c r="I477" s="54">
        <v>11.108556384379114</v>
      </c>
    </row>
    <row r="478" spans="1:9" x14ac:dyDescent="0.2">
      <c r="A478" s="10">
        <v>476</v>
      </c>
      <c r="B478" s="11" t="s">
        <v>384</v>
      </c>
      <c r="C478" s="11" t="s">
        <v>237</v>
      </c>
      <c r="D478" s="11" t="s">
        <v>64</v>
      </c>
      <c r="E478" s="11" t="s">
        <v>280</v>
      </c>
      <c r="F478" s="53" t="s">
        <v>2060</v>
      </c>
      <c r="G478" s="12" t="s">
        <v>2059</v>
      </c>
      <c r="H478" s="55" t="s">
        <v>2900</v>
      </c>
      <c r="I478" s="54">
        <v>11.100438468284128</v>
      </c>
    </row>
    <row r="479" spans="1:9" x14ac:dyDescent="0.2">
      <c r="A479" s="10">
        <v>477</v>
      </c>
      <c r="B479" s="11" t="s">
        <v>400</v>
      </c>
      <c r="C479" s="11" t="s">
        <v>304</v>
      </c>
      <c r="D479" s="11" t="s">
        <v>67</v>
      </c>
      <c r="E479" s="11" t="s">
        <v>1662</v>
      </c>
      <c r="F479" s="53" t="s">
        <v>2061</v>
      </c>
      <c r="G479" s="12" t="s">
        <v>720</v>
      </c>
      <c r="H479" s="55" t="s">
        <v>2900</v>
      </c>
      <c r="I479" s="54">
        <v>11.098816308636563</v>
      </c>
    </row>
    <row r="480" spans="1:9" x14ac:dyDescent="0.2">
      <c r="A480" s="10">
        <v>478</v>
      </c>
      <c r="B480" s="11" t="s">
        <v>809</v>
      </c>
      <c r="C480" s="11" t="s">
        <v>1401</v>
      </c>
      <c r="D480" s="11" t="s">
        <v>35</v>
      </c>
      <c r="E480" s="11" t="s">
        <v>224</v>
      </c>
      <c r="F480" s="53" t="s">
        <v>2062</v>
      </c>
      <c r="G480" s="12" t="s">
        <v>722</v>
      </c>
      <c r="H480" s="55" t="s">
        <v>2901</v>
      </c>
      <c r="I480" s="54">
        <v>11.093952673093778</v>
      </c>
    </row>
    <row r="481" spans="1:9" x14ac:dyDescent="0.2">
      <c r="A481" s="10">
        <v>479</v>
      </c>
      <c r="B481" s="11" t="s">
        <v>1402</v>
      </c>
      <c r="C481" s="11" t="s">
        <v>537</v>
      </c>
      <c r="D481" s="11" t="s">
        <v>263</v>
      </c>
      <c r="E481" s="11" t="s">
        <v>27</v>
      </c>
      <c r="F481" s="53" t="s">
        <v>2063</v>
      </c>
      <c r="G481" s="12" t="s">
        <v>2580</v>
      </c>
      <c r="H481" s="55" t="s">
        <v>2901</v>
      </c>
      <c r="I481" s="54">
        <v>11.092332408354025</v>
      </c>
    </row>
    <row r="482" spans="1:9" x14ac:dyDescent="0.2">
      <c r="A482" s="10">
        <v>480</v>
      </c>
      <c r="B482" s="11" t="s">
        <v>864</v>
      </c>
      <c r="C482" s="11" t="s">
        <v>109</v>
      </c>
      <c r="D482" s="11" t="s">
        <v>35</v>
      </c>
      <c r="E482" s="11" t="s">
        <v>27</v>
      </c>
      <c r="F482" s="53" t="s">
        <v>2063</v>
      </c>
      <c r="G482" s="12" t="s">
        <v>2580</v>
      </c>
      <c r="H482" s="55" t="s">
        <v>2901</v>
      </c>
      <c r="I482" s="54">
        <v>11.092332408354025</v>
      </c>
    </row>
    <row r="483" spans="1:9" x14ac:dyDescent="0.2">
      <c r="A483" s="10">
        <v>481</v>
      </c>
      <c r="B483" s="11" t="s">
        <v>459</v>
      </c>
      <c r="C483" s="11" t="s">
        <v>310</v>
      </c>
      <c r="D483" s="11" t="s">
        <v>67</v>
      </c>
      <c r="E483" s="11" t="s">
        <v>36</v>
      </c>
      <c r="F483" s="53" t="s">
        <v>727</v>
      </c>
      <c r="G483" s="12" t="s">
        <v>724</v>
      </c>
      <c r="H483" s="55" t="s">
        <v>2901</v>
      </c>
      <c r="I483" s="54">
        <v>11.090712616822431</v>
      </c>
    </row>
    <row r="484" spans="1:9" x14ac:dyDescent="0.2">
      <c r="A484" s="10">
        <v>482</v>
      </c>
      <c r="B484" s="11" t="s">
        <v>1263</v>
      </c>
      <c r="C484" s="11" t="s">
        <v>1403</v>
      </c>
      <c r="D484" s="11" t="s">
        <v>64</v>
      </c>
      <c r="E484" s="11" t="s">
        <v>1657</v>
      </c>
      <c r="F484" s="53" t="s">
        <v>2064</v>
      </c>
      <c r="G484" s="12" t="s">
        <v>2050</v>
      </c>
      <c r="H484" s="55" t="s">
        <v>2901</v>
      </c>
      <c r="I484" s="54">
        <v>11.08100379340531</v>
      </c>
    </row>
    <row r="485" spans="1:9" x14ac:dyDescent="0.2">
      <c r="A485" s="10">
        <v>483</v>
      </c>
      <c r="B485" s="11" t="s">
        <v>907</v>
      </c>
      <c r="C485" s="11" t="s">
        <v>908</v>
      </c>
      <c r="D485" s="11" t="s">
        <v>364</v>
      </c>
      <c r="E485" s="11" t="s">
        <v>235</v>
      </c>
      <c r="F485" s="53" t="s">
        <v>732</v>
      </c>
      <c r="G485" s="12" t="s">
        <v>723</v>
      </c>
      <c r="H485" s="55" t="s">
        <v>2901</v>
      </c>
      <c r="I485" s="54">
        <v>11.071311953352771</v>
      </c>
    </row>
    <row r="486" spans="1:9" x14ac:dyDescent="0.2">
      <c r="A486" s="10">
        <v>484</v>
      </c>
      <c r="B486" s="11" t="s">
        <v>1404</v>
      </c>
      <c r="C486" s="11" t="s">
        <v>517</v>
      </c>
      <c r="D486" s="11" t="s">
        <v>35</v>
      </c>
      <c r="E486" s="11" t="s">
        <v>241</v>
      </c>
      <c r="F486" s="53" t="s">
        <v>2065</v>
      </c>
      <c r="G486" s="12" t="s">
        <v>2581</v>
      </c>
      <c r="H486" s="55" t="s">
        <v>2901</v>
      </c>
      <c r="I486" s="54">
        <v>11.068085106382979</v>
      </c>
    </row>
    <row r="487" spans="1:9" x14ac:dyDescent="0.2">
      <c r="A487" s="10">
        <v>485</v>
      </c>
      <c r="B487" s="11" t="s">
        <v>1405</v>
      </c>
      <c r="C487" s="11" t="s">
        <v>25</v>
      </c>
      <c r="D487" s="11" t="s">
        <v>35</v>
      </c>
      <c r="E487" s="11" t="s">
        <v>1657</v>
      </c>
      <c r="F487" s="53" t="s">
        <v>2065</v>
      </c>
      <c r="G487" s="12" t="s">
        <v>2582</v>
      </c>
      <c r="H487" s="55" t="s">
        <v>2901</v>
      </c>
      <c r="I487" s="54">
        <v>11.068085106382979</v>
      </c>
    </row>
    <row r="488" spans="1:9" x14ac:dyDescent="0.2">
      <c r="A488" s="10">
        <v>486</v>
      </c>
      <c r="B488" s="11" t="s">
        <v>878</v>
      </c>
      <c r="C488" s="11" t="s">
        <v>42</v>
      </c>
      <c r="D488" s="11" t="s">
        <v>64</v>
      </c>
      <c r="E488" s="11" t="s">
        <v>249</v>
      </c>
      <c r="F488" s="53" t="s">
        <v>2066</v>
      </c>
      <c r="G488" s="12" t="s">
        <v>721</v>
      </c>
      <c r="H488" s="55" t="s">
        <v>2901</v>
      </c>
      <c r="I488" s="54">
        <v>11.061637052140986</v>
      </c>
    </row>
    <row r="489" spans="1:9" x14ac:dyDescent="0.2">
      <c r="A489" s="10">
        <v>487</v>
      </c>
      <c r="B489" s="11" t="s">
        <v>1406</v>
      </c>
      <c r="C489" s="11" t="s">
        <v>72</v>
      </c>
      <c r="D489" s="11" t="s">
        <v>35</v>
      </c>
      <c r="E489" s="11" t="s">
        <v>41</v>
      </c>
      <c r="F489" s="53" t="s">
        <v>2067</v>
      </c>
      <c r="G489" s="12" t="s">
        <v>2583</v>
      </c>
      <c r="H489" s="55" t="s">
        <v>2901</v>
      </c>
      <c r="I489" s="54">
        <v>11.060026212319791</v>
      </c>
    </row>
    <row r="490" spans="1:9" x14ac:dyDescent="0.2">
      <c r="A490" s="10">
        <v>488</v>
      </c>
      <c r="B490" s="11" t="s">
        <v>1407</v>
      </c>
      <c r="C490" s="11" t="s">
        <v>98</v>
      </c>
      <c r="D490" s="11" t="s">
        <v>21</v>
      </c>
      <c r="E490" s="11" t="s">
        <v>1703</v>
      </c>
      <c r="F490" s="53" t="s">
        <v>2068</v>
      </c>
      <c r="G490" s="12" t="s">
        <v>2584</v>
      </c>
      <c r="H490" s="55" t="s">
        <v>2902</v>
      </c>
      <c r="I490" s="54">
        <v>11.055196506550219</v>
      </c>
    </row>
    <row r="491" spans="1:9" x14ac:dyDescent="0.2">
      <c r="A491" s="10">
        <v>489</v>
      </c>
      <c r="B491" s="11" t="s">
        <v>1408</v>
      </c>
      <c r="C491" s="11" t="s">
        <v>84</v>
      </c>
      <c r="D491" s="11" t="s">
        <v>21</v>
      </c>
      <c r="E491" s="11" t="s">
        <v>141</v>
      </c>
      <c r="F491" s="53" t="s">
        <v>2068</v>
      </c>
      <c r="G491" s="12" t="s">
        <v>2059</v>
      </c>
      <c r="H491" s="55" t="s">
        <v>2902</v>
      </c>
      <c r="I491" s="54">
        <v>11.055196506550219</v>
      </c>
    </row>
    <row r="492" spans="1:9" x14ac:dyDescent="0.2">
      <c r="A492" s="10">
        <v>490</v>
      </c>
      <c r="B492" s="11" t="s">
        <v>902</v>
      </c>
      <c r="C492" s="11" t="s">
        <v>107</v>
      </c>
      <c r="D492" s="11" t="s">
        <v>1654</v>
      </c>
      <c r="E492" s="11" t="s">
        <v>241</v>
      </c>
      <c r="F492" s="53" t="s">
        <v>2069</v>
      </c>
      <c r="G492" s="12" t="s">
        <v>2585</v>
      </c>
      <c r="H492" s="55" t="s">
        <v>2902</v>
      </c>
      <c r="I492" s="54">
        <v>11.05197904540163</v>
      </c>
    </row>
    <row r="493" spans="1:9" x14ac:dyDescent="0.2">
      <c r="A493" s="10">
        <v>491</v>
      </c>
      <c r="B493" s="11" t="s">
        <v>1409</v>
      </c>
      <c r="C493" s="11" t="s">
        <v>117</v>
      </c>
      <c r="D493" s="11" t="s">
        <v>64</v>
      </c>
      <c r="E493" s="11" t="s">
        <v>12</v>
      </c>
      <c r="F493" s="53" t="s">
        <v>2070</v>
      </c>
      <c r="G493" s="12" t="s">
        <v>2586</v>
      </c>
      <c r="H493" s="55" t="s">
        <v>2902</v>
      </c>
      <c r="I493" s="54">
        <v>11.048763456502764</v>
      </c>
    </row>
    <row r="494" spans="1:9" x14ac:dyDescent="0.2">
      <c r="A494" s="10">
        <v>492</v>
      </c>
      <c r="B494" s="11" t="s">
        <v>509</v>
      </c>
      <c r="C494" s="11" t="s">
        <v>158</v>
      </c>
      <c r="D494" s="11" t="s">
        <v>35</v>
      </c>
      <c r="E494" s="11" t="s">
        <v>41</v>
      </c>
      <c r="F494" s="53" t="s">
        <v>729</v>
      </c>
      <c r="G494" s="12" t="s">
        <v>728</v>
      </c>
      <c r="H494" s="55" t="s">
        <v>2902</v>
      </c>
      <c r="I494" s="54">
        <v>11.043943580049442</v>
      </c>
    </row>
    <row r="495" spans="1:9" x14ac:dyDescent="0.2">
      <c r="A495" s="10">
        <v>493</v>
      </c>
      <c r="B495" s="11" t="s">
        <v>493</v>
      </c>
      <c r="C495" s="11" t="s">
        <v>507</v>
      </c>
      <c r="D495" s="11" t="s">
        <v>187</v>
      </c>
      <c r="E495" s="11" t="s">
        <v>58</v>
      </c>
      <c r="F495" s="53" t="s">
        <v>2071</v>
      </c>
      <c r="G495" s="12" t="s">
        <v>2587</v>
      </c>
      <c r="H495" s="55" t="s">
        <v>2902</v>
      </c>
      <c r="I495" s="54">
        <v>11.042337888921198</v>
      </c>
    </row>
    <row r="496" spans="1:9" x14ac:dyDescent="0.2">
      <c r="A496" s="10">
        <v>494</v>
      </c>
      <c r="B496" s="11" t="s">
        <v>1410</v>
      </c>
      <c r="C496" s="11" t="s">
        <v>50</v>
      </c>
      <c r="D496" s="11" t="s">
        <v>33</v>
      </c>
      <c r="E496" s="11" t="s">
        <v>22</v>
      </c>
      <c r="F496" s="53" t="s">
        <v>2072</v>
      </c>
      <c r="G496" s="12" t="s">
        <v>2588</v>
      </c>
      <c r="H496" s="55" t="s">
        <v>2902</v>
      </c>
      <c r="I496" s="54">
        <v>11.031111111111111</v>
      </c>
    </row>
    <row r="497" spans="1:9" x14ac:dyDescent="0.2">
      <c r="A497" s="10">
        <v>495</v>
      </c>
      <c r="B497" s="11" t="s">
        <v>481</v>
      </c>
      <c r="C497" s="11" t="s">
        <v>482</v>
      </c>
      <c r="D497" s="11" t="s">
        <v>191</v>
      </c>
      <c r="E497" s="11" t="s">
        <v>36</v>
      </c>
      <c r="F497" s="53" t="s">
        <v>731</v>
      </c>
      <c r="G497" s="12" t="s">
        <v>2589</v>
      </c>
      <c r="H497" s="55" t="s">
        <v>2902</v>
      </c>
      <c r="I497" s="54">
        <v>11.029509148997969</v>
      </c>
    </row>
    <row r="498" spans="1:9" x14ac:dyDescent="0.2">
      <c r="A498" s="10">
        <v>496</v>
      </c>
      <c r="B498" s="11" t="s">
        <v>1411</v>
      </c>
      <c r="C498" s="11" t="s">
        <v>109</v>
      </c>
      <c r="D498" s="11" t="s">
        <v>33</v>
      </c>
      <c r="E498" s="11" t="s">
        <v>1704</v>
      </c>
      <c r="F498" s="53" t="s">
        <v>2073</v>
      </c>
      <c r="G498" s="12" t="s">
        <v>2590</v>
      </c>
      <c r="H498" s="55" t="s">
        <v>2903</v>
      </c>
      <c r="I498" s="54">
        <v>11.024706053128176</v>
      </c>
    </row>
    <row r="499" spans="1:9" x14ac:dyDescent="0.2">
      <c r="A499" s="10">
        <v>497</v>
      </c>
      <c r="B499" s="11" t="s">
        <v>1412</v>
      </c>
      <c r="C499" s="11" t="s">
        <v>197</v>
      </c>
      <c r="D499" s="11" t="s">
        <v>33</v>
      </c>
      <c r="E499" s="11" t="s">
        <v>10</v>
      </c>
      <c r="F499" s="53" t="s">
        <v>2073</v>
      </c>
      <c r="G499" s="12" t="s">
        <v>726</v>
      </c>
      <c r="H499" s="55" t="s">
        <v>2903</v>
      </c>
      <c r="I499" s="54">
        <v>11.024706053128176</v>
      </c>
    </row>
    <row r="500" spans="1:9" x14ac:dyDescent="0.2">
      <c r="A500" s="10">
        <v>498</v>
      </c>
      <c r="B500" s="11" t="s">
        <v>1413</v>
      </c>
      <c r="C500" s="11" t="s">
        <v>107</v>
      </c>
      <c r="D500" s="11" t="s">
        <v>11</v>
      </c>
      <c r="E500" s="11" t="s">
        <v>1676</v>
      </c>
      <c r="F500" s="53" t="s">
        <v>2074</v>
      </c>
      <c r="G500" s="12" t="s">
        <v>2583</v>
      </c>
      <c r="H500" s="55" t="s">
        <v>2903</v>
      </c>
      <c r="I500" s="54">
        <v>11.019907138711551</v>
      </c>
    </row>
    <row r="501" spans="1:9" x14ac:dyDescent="0.2">
      <c r="A501" s="10">
        <v>499</v>
      </c>
      <c r="B501" s="11" t="s">
        <v>1414</v>
      </c>
      <c r="C501" s="11" t="s">
        <v>491</v>
      </c>
      <c r="D501" s="11" t="s">
        <v>364</v>
      </c>
      <c r="E501" s="11" t="s">
        <v>241</v>
      </c>
      <c r="F501" s="53" t="s">
        <v>2074</v>
      </c>
      <c r="G501" s="12" t="s">
        <v>2591</v>
      </c>
      <c r="H501" s="55" t="s">
        <v>2903</v>
      </c>
      <c r="I501" s="54">
        <v>11.019907138711551</v>
      </c>
    </row>
    <row r="502" spans="1:9" x14ac:dyDescent="0.2">
      <c r="A502" s="10">
        <v>500</v>
      </c>
      <c r="B502" s="11" t="s">
        <v>1415</v>
      </c>
      <c r="C502" s="11" t="s">
        <v>48</v>
      </c>
      <c r="D502" s="11" t="s">
        <v>64</v>
      </c>
      <c r="E502" s="11" t="s">
        <v>241</v>
      </c>
      <c r="F502" s="53" t="s">
        <v>2074</v>
      </c>
      <c r="G502" s="12" t="s">
        <v>2587</v>
      </c>
      <c r="H502" s="55" t="s">
        <v>2903</v>
      </c>
      <c r="I502" s="54">
        <v>11.019907138711551</v>
      </c>
    </row>
    <row r="503" spans="1:9" x14ac:dyDescent="0.2">
      <c r="A503" s="10">
        <v>501</v>
      </c>
      <c r="B503" s="11" t="s">
        <v>467</v>
      </c>
      <c r="C503" s="11" t="s">
        <v>468</v>
      </c>
      <c r="D503" s="11" t="s">
        <v>105</v>
      </c>
      <c r="E503" s="11" t="s">
        <v>1658</v>
      </c>
      <c r="F503" s="53" t="s">
        <v>730</v>
      </c>
      <c r="G503" s="12" t="s">
        <v>732</v>
      </c>
      <c r="H503" s="55" t="s">
        <v>2903</v>
      </c>
      <c r="I503" s="54">
        <v>11.010321832415194</v>
      </c>
    </row>
    <row r="504" spans="1:9" x14ac:dyDescent="0.2">
      <c r="A504" s="10">
        <v>502</v>
      </c>
      <c r="B504" s="11" t="s">
        <v>1416</v>
      </c>
      <c r="C504" s="11" t="s">
        <v>161</v>
      </c>
      <c r="D504" s="11" t="s">
        <v>21</v>
      </c>
      <c r="E504" s="11" t="s">
        <v>41</v>
      </c>
      <c r="F504" s="53" t="s">
        <v>2075</v>
      </c>
      <c r="G504" s="12" t="s">
        <v>729</v>
      </c>
      <c r="H504" s="55" t="s">
        <v>2903</v>
      </c>
      <c r="I504" s="54">
        <v>11.002346805736638</v>
      </c>
    </row>
    <row r="505" spans="1:9" x14ac:dyDescent="0.2">
      <c r="A505" s="10">
        <v>503</v>
      </c>
      <c r="B505" s="11" t="s">
        <v>397</v>
      </c>
      <c r="C505" s="11" t="s">
        <v>50</v>
      </c>
      <c r="D505" s="11" t="s">
        <v>33</v>
      </c>
      <c r="E505" s="11" t="s">
        <v>1673</v>
      </c>
      <c r="F505" s="53" t="s">
        <v>2076</v>
      </c>
      <c r="G505" s="12" t="s">
        <v>2068</v>
      </c>
      <c r="H505" s="55" t="s">
        <v>2904</v>
      </c>
      <c r="I505" s="54">
        <v>10.975317919075145</v>
      </c>
    </row>
    <row r="506" spans="1:9" x14ac:dyDescent="0.2">
      <c r="A506" s="10">
        <v>504</v>
      </c>
      <c r="B506" s="11" t="s">
        <v>1015</v>
      </c>
      <c r="C506" s="11" t="s">
        <v>528</v>
      </c>
      <c r="D506" s="11" t="s">
        <v>64</v>
      </c>
      <c r="E506" s="11" t="s">
        <v>77</v>
      </c>
      <c r="F506" s="53" t="s">
        <v>2077</v>
      </c>
      <c r="G506" s="12" t="s">
        <v>2592</v>
      </c>
      <c r="H506" s="55" t="s">
        <v>2904</v>
      </c>
      <c r="I506" s="54">
        <v>10.970561895132169</v>
      </c>
    </row>
    <row r="507" spans="1:9" x14ac:dyDescent="0.2">
      <c r="A507" s="10">
        <v>505</v>
      </c>
      <c r="B507" s="11" t="s">
        <v>1417</v>
      </c>
      <c r="C507" s="11" t="s">
        <v>427</v>
      </c>
      <c r="D507" s="11" t="s">
        <v>263</v>
      </c>
      <c r="E507" s="11" t="s">
        <v>1705</v>
      </c>
      <c r="F507" s="53" t="s">
        <v>2078</v>
      </c>
      <c r="G507" s="12" t="s">
        <v>2593</v>
      </c>
      <c r="H507" s="55" t="s">
        <v>2904</v>
      </c>
      <c r="I507" s="54">
        <v>10.962644341801386</v>
      </c>
    </row>
    <row r="508" spans="1:9" x14ac:dyDescent="0.2">
      <c r="A508" s="10">
        <v>506</v>
      </c>
      <c r="B508" s="11" t="s">
        <v>392</v>
      </c>
      <c r="C508" s="11" t="s">
        <v>80</v>
      </c>
      <c r="D508" s="11" t="s">
        <v>35</v>
      </c>
      <c r="E508" s="11" t="s">
        <v>156</v>
      </c>
      <c r="F508" s="53" t="s">
        <v>2079</v>
      </c>
      <c r="G508" s="12" t="s">
        <v>2594</v>
      </c>
      <c r="H508" s="55" t="s">
        <v>2904</v>
      </c>
      <c r="I508" s="54">
        <v>10.95948051948052</v>
      </c>
    </row>
    <row r="509" spans="1:9" x14ac:dyDescent="0.2">
      <c r="A509" s="10">
        <v>507</v>
      </c>
      <c r="B509" s="11" t="s">
        <v>1418</v>
      </c>
      <c r="C509" s="11" t="s">
        <v>231</v>
      </c>
      <c r="D509" s="11" t="s">
        <v>21</v>
      </c>
      <c r="E509" s="11" t="s">
        <v>1678</v>
      </c>
      <c r="F509" s="53" t="s">
        <v>2079</v>
      </c>
      <c r="G509" s="12" t="s">
        <v>729</v>
      </c>
      <c r="H509" s="55" t="s">
        <v>2904</v>
      </c>
      <c r="I509" s="54">
        <v>10.95948051948052</v>
      </c>
    </row>
    <row r="510" spans="1:9" x14ac:dyDescent="0.2">
      <c r="A510" s="10">
        <v>508</v>
      </c>
      <c r="B510" s="11" t="s">
        <v>1419</v>
      </c>
      <c r="C510" s="11" t="s">
        <v>24</v>
      </c>
      <c r="D510" s="11" t="s">
        <v>11</v>
      </c>
      <c r="E510" s="11" t="s">
        <v>1706</v>
      </c>
      <c r="F510" s="53" t="s">
        <v>2080</v>
      </c>
      <c r="G510" s="12" t="s">
        <v>2595</v>
      </c>
      <c r="H510" s="55" t="s">
        <v>2905</v>
      </c>
      <c r="I510" s="54">
        <v>10.957899293031309</v>
      </c>
    </row>
    <row r="511" spans="1:9" x14ac:dyDescent="0.2">
      <c r="A511" s="10">
        <v>509</v>
      </c>
      <c r="B511" s="11" t="s">
        <v>1420</v>
      </c>
      <c r="C511" s="11" t="s">
        <v>1421</v>
      </c>
      <c r="D511" s="11" t="s">
        <v>21</v>
      </c>
      <c r="E511" s="11" t="s">
        <v>1689</v>
      </c>
      <c r="F511" s="53" t="s">
        <v>734</v>
      </c>
      <c r="G511" s="12" t="s">
        <v>2077</v>
      </c>
      <c r="H511" s="55" t="s">
        <v>2905</v>
      </c>
      <c r="I511" s="54">
        <v>10.956318522792847</v>
      </c>
    </row>
    <row r="512" spans="1:9" x14ac:dyDescent="0.2">
      <c r="A512" s="10">
        <v>510</v>
      </c>
      <c r="B512" s="11" t="s">
        <v>1422</v>
      </c>
      <c r="C512" s="11" t="s">
        <v>1423</v>
      </c>
      <c r="D512" s="11" t="s">
        <v>11</v>
      </c>
      <c r="E512" s="11" t="s">
        <v>280</v>
      </c>
      <c r="F512" s="53" t="s">
        <v>2081</v>
      </c>
      <c r="G512" s="12" t="s">
        <v>2596</v>
      </c>
      <c r="H512" s="55" t="s">
        <v>2905</v>
      </c>
      <c r="I512" s="54">
        <v>10.951578947368422</v>
      </c>
    </row>
    <row r="513" spans="1:9" x14ac:dyDescent="0.2">
      <c r="A513" s="10">
        <v>511</v>
      </c>
      <c r="B513" s="11" t="s">
        <v>1424</v>
      </c>
      <c r="C513" s="11" t="s">
        <v>50</v>
      </c>
      <c r="D513" s="11" t="s">
        <v>35</v>
      </c>
      <c r="E513" s="11" t="s">
        <v>1656</v>
      </c>
      <c r="F513" s="53" t="s">
        <v>2082</v>
      </c>
      <c r="G513" s="12" t="s">
        <v>2597</v>
      </c>
      <c r="H513" s="55" t="s">
        <v>2905</v>
      </c>
      <c r="I513" s="54">
        <v>10.948421507856423</v>
      </c>
    </row>
    <row r="514" spans="1:9" x14ac:dyDescent="0.2">
      <c r="A514" s="10">
        <v>512</v>
      </c>
      <c r="B514" s="11" t="s">
        <v>1425</v>
      </c>
      <c r="C514" s="11" t="s">
        <v>109</v>
      </c>
      <c r="D514" s="11" t="s">
        <v>33</v>
      </c>
      <c r="E514" s="11" t="s">
        <v>1673</v>
      </c>
      <c r="F514" s="53" t="s">
        <v>735</v>
      </c>
      <c r="G514" s="12" t="s">
        <v>736</v>
      </c>
      <c r="H514" s="55" t="s">
        <v>2905</v>
      </c>
      <c r="I514" s="54">
        <v>10.938960103701572</v>
      </c>
    </row>
    <row r="515" spans="1:9" x14ac:dyDescent="0.2">
      <c r="A515" s="10">
        <v>513</v>
      </c>
      <c r="B515" s="11" t="s">
        <v>1426</v>
      </c>
      <c r="C515" s="11" t="s">
        <v>570</v>
      </c>
      <c r="D515" s="11" t="s">
        <v>137</v>
      </c>
      <c r="E515" s="11" t="s">
        <v>1657</v>
      </c>
      <c r="F515" s="53" t="s">
        <v>735</v>
      </c>
      <c r="G515" s="12" t="s">
        <v>2598</v>
      </c>
      <c r="H515" s="55" t="s">
        <v>2905</v>
      </c>
      <c r="I515" s="54">
        <v>10.938960103701572</v>
      </c>
    </row>
    <row r="516" spans="1:9" x14ac:dyDescent="0.2">
      <c r="A516" s="10">
        <v>514</v>
      </c>
      <c r="B516" s="11" t="s">
        <v>232</v>
      </c>
      <c r="C516" s="11" t="s">
        <v>957</v>
      </c>
      <c r="D516" s="11" t="s">
        <v>364</v>
      </c>
      <c r="E516" s="11" t="s">
        <v>68</v>
      </c>
      <c r="F516" s="53" t="s">
        <v>735</v>
      </c>
      <c r="G516" s="12" t="s">
        <v>2080</v>
      </c>
      <c r="H516" s="55" t="s">
        <v>2905</v>
      </c>
      <c r="I516" s="54">
        <v>10.938960103701572</v>
      </c>
    </row>
    <row r="517" spans="1:9" x14ac:dyDescent="0.2">
      <c r="A517" s="10">
        <v>515</v>
      </c>
      <c r="B517" s="11" t="s">
        <v>157</v>
      </c>
      <c r="C517" s="11" t="s">
        <v>499</v>
      </c>
      <c r="D517" s="11" t="s">
        <v>191</v>
      </c>
      <c r="E517" s="11" t="s">
        <v>120</v>
      </c>
      <c r="F517" s="53" t="s">
        <v>2083</v>
      </c>
      <c r="G517" s="12" t="s">
        <v>2599</v>
      </c>
      <c r="H517" s="55" t="s">
        <v>2906</v>
      </c>
      <c r="I517" s="54">
        <v>10.920086268871316</v>
      </c>
    </row>
    <row r="518" spans="1:9" x14ac:dyDescent="0.2">
      <c r="A518" s="10">
        <v>516</v>
      </c>
      <c r="B518" s="11" t="s">
        <v>925</v>
      </c>
      <c r="C518" s="11" t="s">
        <v>926</v>
      </c>
      <c r="D518" s="11" t="s">
        <v>88</v>
      </c>
      <c r="E518" s="11" t="s">
        <v>241</v>
      </c>
      <c r="F518" s="53" t="s">
        <v>737</v>
      </c>
      <c r="G518" s="12" t="s">
        <v>2600</v>
      </c>
      <c r="H518" s="55" t="s">
        <v>2906</v>
      </c>
      <c r="I518" s="54">
        <v>10.910673753771011</v>
      </c>
    </row>
    <row r="519" spans="1:9" x14ac:dyDescent="0.2">
      <c r="A519" s="10">
        <v>517</v>
      </c>
      <c r="B519" s="11" t="s">
        <v>1427</v>
      </c>
      <c r="C519" s="11" t="s">
        <v>546</v>
      </c>
      <c r="D519" s="11" t="s">
        <v>88</v>
      </c>
      <c r="E519" s="11" t="s">
        <v>241</v>
      </c>
      <c r="F519" s="53" t="s">
        <v>2084</v>
      </c>
      <c r="G519" s="12" t="s">
        <v>733</v>
      </c>
      <c r="H519" s="55" t="s">
        <v>2906</v>
      </c>
      <c r="I519" s="54">
        <v>10.907539853511418</v>
      </c>
    </row>
    <row r="520" spans="1:9" x14ac:dyDescent="0.2">
      <c r="A520" s="10">
        <v>518</v>
      </c>
      <c r="B520" s="11" t="s">
        <v>429</v>
      </c>
      <c r="C520" s="11" t="s">
        <v>370</v>
      </c>
      <c r="D520" s="11" t="s">
        <v>67</v>
      </c>
      <c r="E520" s="11" t="s">
        <v>53</v>
      </c>
      <c r="F520" s="53" t="s">
        <v>2085</v>
      </c>
      <c r="G520" s="12" t="s">
        <v>2601</v>
      </c>
      <c r="H520" s="55" t="s">
        <v>2906</v>
      </c>
      <c r="I520" s="54">
        <v>10.90440775305097</v>
      </c>
    </row>
    <row r="521" spans="1:9" x14ac:dyDescent="0.2">
      <c r="A521" s="10">
        <v>519</v>
      </c>
      <c r="B521" s="11" t="s">
        <v>1428</v>
      </c>
      <c r="C521" s="11" t="s">
        <v>40</v>
      </c>
      <c r="D521" s="11" t="s">
        <v>35</v>
      </c>
      <c r="E521" s="11" t="s">
        <v>53</v>
      </c>
      <c r="F521" s="53" t="s">
        <v>2085</v>
      </c>
      <c r="G521" s="12" t="s">
        <v>2602</v>
      </c>
      <c r="H521" s="55" t="s">
        <v>2906</v>
      </c>
      <c r="I521" s="54">
        <v>10.90440775305097</v>
      </c>
    </row>
    <row r="522" spans="1:9" x14ac:dyDescent="0.2">
      <c r="A522" s="10">
        <v>520</v>
      </c>
      <c r="B522" s="11" t="s">
        <v>1429</v>
      </c>
      <c r="C522" s="11" t="s">
        <v>149</v>
      </c>
      <c r="D522" s="11" t="s">
        <v>64</v>
      </c>
      <c r="E522" s="11" t="s">
        <v>1707</v>
      </c>
      <c r="F522" s="53" t="s">
        <v>2086</v>
      </c>
      <c r="G522" s="12" t="s">
        <v>2603</v>
      </c>
      <c r="H522" s="55" t="s">
        <v>2906</v>
      </c>
      <c r="I522" s="54">
        <v>10.899712973593571</v>
      </c>
    </row>
    <row r="523" spans="1:9" x14ac:dyDescent="0.2">
      <c r="A523" s="10">
        <v>521</v>
      </c>
      <c r="B523" s="11" t="s">
        <v>1430</v>
      </c>
      <c r="C523" s="11" t="s">
        <v>123</v>
      </c>
      <c r="D523" s="11" t="s">
        <v>21</v>
      </c>
      <c r="E523" s="11" t="s">
        <v>49</v>
      </c>
      <c r="F523" s="53" t="s">
        <v>2086</v>
      </c>
      <c r="G523" s="12" t="s">
        <v>2604</v>
      </c>
      <c r="H523" s="55" t="s">
        <v>2906</v>
      </c>
      <c r="I523" s="54">
        <v>10.899712973593571</v>
      </c>
    </row>
    <row r="524" spans="1:9" x14ac:dyDescent="0.2">
      <c r="A524" s="10">
        <v>522</v>
      </c>
      <c r="B524" s="11" t="s">
        <v>887</v>
      </c>
      <c r="C524" s="11" t="s">
        <v>29</v>
      </c>
      <c r="D524" s="11" t="s">
        <v>33</v>
      </c>
      <c r="E524" s="11" t="s">
        <v>46</v>
      </c>
      <c r="F524" s="53" t="s">
        <v>2087</v>
      </c>
      <c r="G524" s="12" t="s">
        <v>2079</v>
      </c>
      <c r="H524" s="55" t="s">
        <v>2906</v>
      </c>
      <c r="I524" s="54">
        <v>10.896585365853658</v>
      </c>
    </row>
    <row r="525" spans="1:9" x14ac:dyDescent="0.2">
      <c r="A525" s="10">
        <v>523</v>
      </c>
      <c r="B525" s="11" t="s">
        <v>1431</v>
      </c>
      <c r="C525" s="11" t="s">
        <v>338</v>
      </c>
      <c r="D525" s="11" t="s">
        <v>567</v>
      </c>
      <c r="E525" s="11" t="s">
        <v>1661</v>
      </c>
      <c r="F525" s="53" t="s">
        <v>2088</v>
      </c>
      <c r="G525" s="12" t="s">
        <v>2605</v>
      </c>
      <c r="H525" s="55" t="s">
        <v>2907</v>
      </c>
      <c r="I525" s="54">
        <v>10.89189731822745</v>
      </c>
    </row>
    <row r="526" spans="1:9" x14ac:dyDescent="0.2">
      <c r="A526" s="10">
        <v>524</v>
      </c>
      <c r="B526" s="11" t="s">
        <v>422</v>
      </c>
      <c r="C526" s="11" t="s">
        <v>109</v>
      </c>
      <c r="D526" s="11" t="s">
        <v>21</v>
      </c>
      <c r="E526" s="11" t="s">
        <v>61</v>
      </c>
      <c r="F526" s="53" t="s">
        <v>2089</v>
      </c>
      <c r="G526" s="12" t="s">
        <v>2606</v>
      </c>
      <c r="H526" s="55" t="s">
        <v>2907</v>
      </c>
      <c r="I526" s="54">
        <v>10.885652859395156</v>
      </c>
    </row>
    <row r="527" spans="1:9" x14ac:dyDescent="0.2">
      <c r="A527" s="10">
        <v>525</v>
      </c>
      <c r="B527" s="11" t="s">
        <v>418</v>
      </c>
      <c r="C527" s="11" t="s">
        <v>372</v>
      </c>
      <c r="D527" s="11" t="s">
        <v>105</v>
      </c>
      <c r="E527" s="11" t="s">
        <v>1708</v>
      </c>
      <c r="F527" s="53" t="s">
        <v>2090</v>
      </c>
      <c r="G527" s="12" t="s">
        <v>2083</v>
      </c>
      <c r="H527" s="55" t="s">
        <v>2907</v>
      </c>
      <c r="I527" s="54">
        <v>10.880974212034385</v>
      </c>
    </row>
    <row r="528" spans="1:9" x14ac:dyDescent="0.2">
      <c r="A528" s="10">
        <v>526</v>
      </c>
      <c r="B528" s="11" t="s">
        <v>1432</v>
      </c>
      <c r="C528" s="11" t="s">
        <v>552</v>
      </c>
      <c r="D528" s="11" t="s">
        <v>9</v>
      </c>
      <c r="E528" s="11" t="s">
        <v>421</v>
      </c>
      <c r="F528" s="53" t="s">
        <v>2091</v>
      </c>
      <c r="G528" s="12" t="s">
        <v>733</v>
      </c>
      <c r="H528" s="55" t="s">
        <v>2907</v>
      </c>
      <c r="I528" s="54">
        <v>10.877857347464911</v>
      </c>
    </row>
    <row r="529" spans="1:9" x14ac:dyDescent="0.2">
      <c r="A529" s="10">
        <v>527</v>
      </c>
      <c r="B529" s="11" t="s">
        <v>1433</v>
      </c>
      <c r="C529" s="11" t="s">
        <v>1434</v>
      </c>
      <c r="D529" s="11" t="s">
        <v>105</v>
      </c>
      <c r="E529" s="11" t="s">
        <v>1709</v>
      </c>
      <c r="F529" s="53" t="s">
        <v>2092</v>
      </c>
      <c r="G529" s="12" t="s">
        <v>2607</v>
      </c>
      <c r="H529" s="55" t="s">
        <v>2907</v>
      </c>
      <c r="I529" s="54">
        <v>10.876299584705714</v>
      </c>
    </row>
    <row r="530" spans="1:9" x14ac:dyDescent="0.2">
      <c r="A530" s="10">
        <v>528</v>
      </c>
      <c r="B530" s="11" t="s">
        <v>1435</v>
      </c>
      <c r="C530" s="11" t="s">
        <v>98</v>
      </c>
      <c r="D530" s="11" t="s">
        <v>105</v>
      </c>
      <c r="E530" s="11" t="s">
        <v>1709</v>
      </c>
      <c r="F530" s="53" t="s">
        <v>2092</v>
      </c>
      <c r="G530" s="12" t="s">
        <v>2608</v>
      </c>
      <c r="H530" s="55" t="s">
        <v>2907</v>
      </c>
      <c r="I530" s="54">
        <v>10.876299584705714</v>
      </c>
    </row>
    <row r="531" spans="1:9" x14ac:dyDescent="0.2">
      <c r="A531" s="10">
        <v>529</v>
      </c>
      <c r="B531" s="11" t="s">
        <v>1436</v>
      </c>
      <c r="C531" s="11" t="s">
        <v>117</v>
      </c>
      <c r="D531" s="11" t="s">
        <v>21</v>
      </c>
      <c r="E531" s="11" t="s">
        <v>254</v>
      </c>
      <c r="F531" s="53" t="s">
        <v>2093</v>
      </c>
      <c r="G531" s="12" t="s">
        <v>2609</v>
      </c>
      <c r="H531" s="55" t="s">
        <v>2907</v>
      </c>
      <c r="I531" s="54">
        <v>10.862299771167049</v>
      </c>
    </row>
    <row r="532" spans="1:9" x14ac:dyDescent="0.2">
      <c r="A532" s="10">
        <v>530</v>
      </c>
      <c r="B532" s="11" t="s">
        <v>1184</v>
      </c>
      <c r="C532" s="11" t="s">
        <v>1437</v>
      </c>
      <c r="D532" s="11" t="s">
        <v>21</v>
      </c>
      <c r="E532" s="11" t="s">
        <v>1657</v>
      </c>
      <c r="F532" s="53" t="s">
        <v>2094</v>
      </c>
      <c r="G532" s="12" t="s">
        <v>2610</v>
      </c>
      <c r="H532" s="55" t="s">
        <v>2908</v>
      </c>
      <c r="I532" s="54">
        <v>10.854537658996714</v>
      </c>
    </row>
    <row r="533" spans="1:9" x14ac:dyDescent="0.2">
      <c r="A533" s="10">
        <v>531</v>
      </c>
      <c r="B533" s="11" t="s">
        <v>1438</v>
      </c>
      <c r="C533" s="11" t="s">
        <v>40</v>
      </c>
      <c r="D533" s="11" t="s">
        <v>21</v>
      </c>
      <c r="E533" s="11" t="s">
        <v>1695</v>
      </c>
      <c r="F533" s="53" t="s">
        <v>2095</v>
      </c>
      <c r="G533" s="12" t="s">
        <v>2611</v>
      </c>
      <c r="H533" s="55" t="s">
        <v>2908</v>
      </c>
      <c r="I533" s="54">
        <v>10.849885714285715</v>
      </c>
    </row>
    <row r="534" spans="1:9" x14ac:dyDescent="0.2">
      <c r="A534" s="10">
        <v>532</v>
      </c>
      <c r="B534" s="11" t="s">
        <v>1439</v>
      </c>
      <c r="C534" s="11" t="s">
        <v>1440</v>
      </c>
      <c r="D534" s="11" t="s">
        <v>35</v>
      </c>
      <c r="E534" s="11" t="s">
        <v>1707</v>
      </c>
      <c r="F534" s="53" t="s">
        <v>739</v>
      </c>
      <c r="G534" s="12" t="s">
        <v>2612</v>
      </c>
      <c r="H534" s="55" t="s">
        <v>2908</v>
      </c>
      <c r="I534" s="54">
        <v>10.840593776762775</v>
      </c>
    </row>
    <row r="535" spans="1:9" x14ac:dyDescent="0.2">
      <c r="A535" s="10">
        <v>533</v>
      </c>
      <c r="B535" s="11" t="s">
        <v>1019</v>
      </c>
      <c r="C535" s="11" t="s">
        <v>1020</v>
      </c>
      <c r="D535" s="11" t="s">
        <v>33</v>
      </c>
      <c r="E535" s="11" t="s">
        <v>1656</v>
      </c>
      <c r="F535" s="53" t="s">
        <v>738</v>
      </c>
      <c r="G535" s="12" t="s">
        <v>2613</v>
      </c>
      <c r="H535" s="55" t="s">
        <v>2908</v>
      </c>
      <c r="I535" s="54">
        <v>10.839046667618096</v>
      </c>
    </row>
    <row r="536" spans="1:9" x14ac:dyDescent="0.2">
      <c r="A536" s="10">
        <v>534</v>
      </c>
      <c r="B536" s="11" t="s">
        <v>1441</v>
      </c>
      <c r="C536" s="11" t="s">
        <v>182</v>
      </c>
      <c r="D536" s="11" t="s">
        <v>432</v>
      </c>
      <c r="E536" s="11" t="s">
        <v>796</v>
      </c>
      <c r="F536" s="53" t="s">
        <v>2096</v>
      </c>
      <c r="G536" s="12" t="s">
        <v>2614</v>
      </c>
      <c r="H536" s="55" t="s">
        <v>2908</v>
      </c>
      <c r="I536" s="54">
        <v>10.829773278197633</v>
      </c>
    </row>
    <row r="537" spans="1:9" x14ac:dyDescent="0.2">
      <c r="A537" s="10">
        <v>535</v>
      </c>
      <c r="B537" s="11" t="s">
        <v>1442</v>
      </c>
      <c r="C537" s="11" t="s">
        <v>1443</v>
      </c>
      <c r="D537" s="11" t="s">
        <v>364</v>
      </c>
      <c r="E537" s="11" t="s">
        <v>265</v>
      </c>
      <c r="F537" s="53" t="s">
        <v>2097</v>
      </c>
      <c r="G537" s="12" t="s">
        <v>2615</v>
      </c>
      <c r="H537" s="55" t="s">
        <v>2908</v>
      </c>
      <c r="I537" s="54">
        <v>10.828229255774167</v>
      </c>
    </row>
    <row r="538" spans="1:9" x14ac:dyDescent="0.2">
      <c r="A538" s="10">
        <v>536</v>
      </c>
      <c r="B538" s="11" t="s">
        <v>1010</v>
      </c>
      <c r="C538" s="11" t="s">
        <v>26</v>
      </c>
      <c r="D538" s="11" t="s">
        <v>11</v>
      </c>
      <c r="E538" s="11" t="s">
        <v>156</v>
      </c>
      <c r="F538" s="53" t="s">
        <v>2097</v>
      </c>
      <c r="G538" s="12" t="s">
        <v>2601</v>
      </c>
      <c r="H538" s="55" t="s">
        <v>2908</v>
      </c>
      <c r="I538" s="54">
        <v>10.828229255774167</v>
      </c>
    </row>
    <row r="539" spans="1:9" x14ac:dyDescent="0.2">
      <c r="A539" s="10">
        <v>537</v>
      </c>
      <c r="B539" s="11" t="s">
        <v>1010</v>
      </c>
      <c r="C539" s="11" t="s">
        <v>158</v>
      </c>
      <c r="D539" s="11" t="s">
        <v>11</v>
      </c>
      <c r="E539" s="11" t="s">
        <v>156</v>
      </c>
      <c r="F539" s="53" t="s">
        <v>2098</v>
      </c>
      <c r="G539" s="12" t="s">
        <v>2616</v>
      </c>
      <c r="H539" s="55" t="s">
        <v>2909</v>
      </c>
      <c r="I539" s="54">
        <v>10.826685673556666</v>
      </c>
    </row>
    <row r="540" spans="1:9" x14ac:dyDescent="0.2">
      <c r="A540" s="10">
        <v>538</v>
      </c>
      <c r="B540" s="11" t="s">
        <v>1444</v>
      </c>
      <c r="C540" s="11" t="s">
        <v>84</v>
      </c>
      <c r="D540" s="11" t="s">
        <v>9</v>
      </c>
      <c r="E540" s="11" t="s">
        <v>1657</v>
      </c>
      <c r="F540" s="53" t="s">
        <v>740</v>
      </c>
      <c r="G540" s="12" t="s">
        <v>2613</v>
      </c>
      <c r="H540" s="55" t="s">
        <v>2909</v>
      </c>
      <c r="I540" s="54">
        <v>10.822057566258193</v>
      </c>
    </row>
    <row r="541" spans="1:9" x14ac:dyDescent="0.2">
      <c r="A541" s="10">
        <v>539</v>
      </c>
      <c r="B541" s="11" t="s">
        <v>891</v>
      </c>
      <c r="C541" s="11" t="s">
        <v>812</v>
      </c>
      <c r="D541" s="11" t="s">
        <v>263</v>
      </c>
      <c r="E541" s="11" t="s">
        <v>1656</v>
      </c>
      <c r="F541" s="53" t="s">
        <v>2099</v>
      </c>
      <c r="G541" s="12" t="s">
        <v>741</v>
      </c>
      <c r="H541" s="55" t="s">
        <v>2909</v>
      </c>
      <c r="I541" s="54">
        <v>10.820515742983332</v>
      </c>
    </row>
    <row r="542" spans="1:9" x14ac:dyDescent="0.2">
      <c r="A542" s="10">
        <v>540</v>
      </c>
      <c r="B542" s="11" t="s">
        <v>1445</v>
      </c>
      <c r="C542" s="11" t="s">
        <v>87</v>
      </c>
      <c r="D542" s="11" t="s">
        <v>33</v>
      </c>
      <c r="E542" s="11" t="s">
        <v>211</v>
      </c>
      <c r="F542" s="53" t="s">
        <v>2099</v>
      </c>
      <c r="G542" s="12" t="s">
        <v>2617</v>
      </c>
      <c r="H542" s="55" t="s">
        <v>2909</v>
      </c>
      <c r="I542" s="54">
        <v>10.820515742983332</v>
      </c>
    </row>
    <row r="543" spans="1:9" x14ac:dyDescent="0.2">
      <c r="A543" s="10">
        <v>541</v>
      </c>
      <c r="B543" s="11" t="s">
        <v>1446</v>
      </c>
      <c r="C543" s="11" t="s">
        <v>1447</v>
      </c>
      <c r="D543" s="11" t="s">
        <v>137</v>
      </c>
      <c r="E543" s="11" t="s">
        <v>1657</v>
      </c>
      <c r="F543" s="53" t="s">
        <v>2100</v>
      </c>
      <c r="G543" s="12" t="s">
        <v>2618</v>
      </c>
      <c r="H543" s="55" t="s">
        <v>2909</v>
      </c>
      <c r="I543" s="54">
        <v>10.812813211845103</v>
      </c>
    </row>
    <row r="544" spans="1:9" x14ac:dyDescent="0.2">
      <c r="A544" s="10">
        <v>542</v>
      </c>
      <c r="B544" s="11" t="s">
        <v>1448</v>
      </c>
      <c r="C544" s="11" t="s">
        <v>904</v>
      </c>
      <c r="D544" s="11" t="s">
        <v>137</v>
      </c>
      <c r="E544" s="11" t="s">
        <v>1657</v>
      </c>
      <c r="F544" s="53" t="s">
        <v>2100</v>
      </c>
      <c r="G544" s="12" t="s">
        <v>2618</v>
      </c>
      <c r="H544" s="55" t="s">
        <v>2909</v>
      </c>
      <c r="I544" s="54">
        <v>10.812813211845103</v>
      </c>
    </row>
    <row r="545" spans="1:9" x14ac:dyDescent="0.2">
      <c r="A545" s="10">
        <v>543</v>
      </c>
      <c r="B545" s="11" t="s">
        <v>817</v>
      </c>
      <c r="C545" s="11" t="s">
        <v>980</v>
      </c>
      <c r="D545" s="11" t="s">
        <v>33</v>
      </c>
      <c r="E545" s="11" t="s">
        <v>125</v>
      </c>
      <c r="F545" s="53" t="s">
        <v>2101</v>
      </c>
      <c r="G545" s="12" t="s">
        <v>2619</v>
      </c>
      <c r="H545" s="55" t="s">
        <v>2909</v>
      </c>
      <c r="I545" s="54">
        <v>10.808196954603671</v>
      </c>
    </row>
    <row r="546" spans="1:9" x14ac:dyDescent="0.2">
      <c r="A546" s="10">
        <v>544</v>
      </c>
      <c r="B546" s="11" t="s">
        <v>1449</v>
      </c>
      <c r="C546" s="11" t="s">
        <v>193</v>
      </c>
      <c r="D546" s="11" t="s">
        <v>35</v>
      </c>
      <c r="E546" s="11" t="s">
        <v>1701</v>
      </c>
      <c r="F546" s="53" t="s">
        <v>2102</v>
      </c>
      <c r="G546" s="12" t="s">
        <v>2616</v>
      </c>
      <c r="H546" s="55" t="s">
        <v>2909</v>
      </c>
      <c r="I546" s="54">
        <v>10.803584637268848</v>
      </c>
    </row>
    <row r="547" spans="1:9" x14ac:dyDescent="0.2">
      <c r="A547" s="10">
        <v>545</v>
      </c>
      <c r="B547" s="11" t="s">
        <v>1450</v>
      </c>
      <c r="C547" s="11" t="s">
        <v>264</v>
      </c>
      <c r="D547" s="11" t="s">
        <v>21</v>
      </c>
      <c r="E547" s="11" t="s">
        <v>41</v>
      </c>
      <c r="F547" s="53" t="s">
        <v>2103</v>
      </c>
      <c r="G547" s="12" t="s">
        <v>2620</v>
      </c>
      <c r="H547" s="55" t="s">
        <v>2910</v>
      </c>
      <c r="I547" s="54">
        <v>10.792837857041354</v>
      </c>
    </row>
    <row r="548" spans="1:9" x14ac:dyDescent="0.2">
      <c r="A548" s="10">
        <v>546</v>
      </c>
      <c r="B548" s="11" t="s">
        <v>1451</v>
      </c>
      <c r="C548" s="11" t="s">
        <v>1452</v>
      </c>
      <c r="D548" s="11" t="s">
        <v>187</v>
      </c>
      <c r="E548" s="11" t="s">
        <v>1656</v>
      </c>
      <c r="F548" s="53" t="s">
        <v>2103</v>
      </c>
      <c r="G548" s="12" t="s">
        <v>2611</v>
      </c>
      <c r="H548" s="55" t="s">
        <v>2910</v>
      </c>
      <c r="I548" s="54">
        <v>10.792837857041354</v>
      </c>
    </row>
    <row r="549" spans="1:9" x14ac:dyDescent="0.2">
      <c r="A549" s="10">
        <v>547</v>
      </c>
      <c r="B549" s="11" t="s">
        <v>477</v>
      </c>
      <c r="C549" s="11" t="s">
        <v>182</v>
      </c>
      <c r="D549" s="11" t="s">
        <v>88</v>
      </c>
      <c r="E549" s="11" t="s">
        <v>235</v>
      </c>
      <c r="F549" s="53" t="s">
        <v>2104</v>
      </c>
      <c r="G549" s="12" t="s">
        <v>742</v>
      </c>
      <c r="H549" s="55" t="s">
        <v>2910</v>
      </c>
      <c r="I549" s="54">
        <v>10.785174666287986</v>
      </c>
    </row>
    <row r="550" spans="1:9" x14ac:dyDescent="0.2">
      <c r="A550" s="10">
        <v>548</v>
      </c>
      <c r="B550" s="11" t="s">
        <v>411</v>
      </c>
      <c r="C550" s="11" t="s">
        <v>973</v>
      </c>
      <c r="D550" s="11" t="s">
        <v>263</v>
      </c>
      <c r="E550" s="11" t="s">
        <v>120</v>
      </c>
      <c r="F550" s="53" t="s">
        <v>2105</v>
      </c>
      <c r="G550" s="12" t="s">
        <v>2611</v>
      </c>
      <c r="H550" s="55" t="s">
        <v>2910</v>
      </c>
      <c r="I550" s="54">
        <v>10.783643333806618</v>
      </c>
    </row>
    <row r="551" spans="1:9" x14ac:dyDescent="0.2">
      <c r="A551" s="10">
        <v>549</v>
      </c>
      <c r="B551" s="11" t="s">
        <v>228</v>
      </c>
      <c r="C551" s="11" t="s">
        <v>338</v>
      </c>
      <c r="D551" s="11" t="s">
        <v>137</v>
      </c>
      <c r="E551" s="11" t="s">
        <v>120</v>
      </c>
      <c r="F551" s="53" t="s">
        <v>2106</v>
      </c>
      <c r="G551" s="12" t="s">
        <v>2096</v>
      </c>
      <c r="H551" s="55" t="s">
        <v>2910</v>
      </c>
      <c r="I551" s="54">
        <v>10.782112436115844</v>
      </c>
    </row>
    <row r="552" spans="1:9" x14ac:dyDescent="0.2">
      <c r="A552" s="10">
        <v>550</v>
      </c>
      <c r="B552" s="11" t="s">
        <v>199</v>
      </c>
      <c r="C552" s="11" t="s">
        <v>184</v>
      </c>
      <c r="D552" s="11" t="s">
        <v>35</v>
      </c>
      <c r="E552" s="11" t="s">
        <v>120</v>
      </c>
      <c r="F552" s="53" t="s">
        <v>2107</v>
      </c>
      <c r="G552" s="12" t="s">
        <v>2621</v>
      </c>
      <c r="H552" s="55" t="s">
        <v>2910</v>
      </c>
      <c r="I552" s="54">
        <v>10.779051944365598</v>
      </c>
    </row>
    <row r="553" spans="1:9" x14ac:dyDescent="0.2">
      <c r="A553" s="10">
        <v>551</v>
      </c>
      <c r="B553" s="11" t="s">
        <v>385</v>
      </c>
      <c r="C553" s="11" t="s">
        <v>186</v>
      </c>
      <c r="D553" s="11" t="s">
        <v>137</v>
      </c>
      <c r="E553" s="11" t="s">
        <v>58</v>
      </c>
      <c r="F553" s="53" t="s">
        <v>2108</v>
      </c>
      <c r="G553" s="12" t="s">
        <v>2617</v>
      </c>
      <c r="H553" s="55" t="s">
        <v>2910</v>
      </c>
      <c r="I553" s="54">
        <v>10.774464463044403</v>
      </c>
    </row>
    <row r="554" spans="1:9" x14ac:dyDescent="0.2">
      <c r="A554" s="10">
        <v>552</v>
      </c>
      <c r="B554" s="11" t="s">
        <v>411</v>
      </c>
      <c r="C554" s="11" t="s">
        <v>264</v>
      </c>
      <c r="D554" s="11" t="s">
        <v>64</v>
      </c>
      <c r="E554" s="11" t="s">
        <v>58</v>
      </c>
      <c r="F554" s="53" t="s">
        <v>743</v>
      </c>
      <c r="G554" s="12" t="s">
        <v>2622</v>
      </c>
      <c r="H554" s="55" t="s">
        <v>2910</v>
      </c>
      <c r="I554" s="54">
        <v>10.77140831087789</v>
      </c>
    </row>
    <row r="555" spans="1:9" x14ac:dyDescent="0.2">
      <c r="A555" s="10">
        <v>553</v>
      </c>
      <c r="B555" s="11" t="s">
        <v>1453</v>
      </c>
      <c r="C555" s="11" t="s">
        <v>184</v>
      </c>
      <c r="D555" s="11" t="s">
        <v>33</v>
      </c>
      <c r="E555" s="11" t="s">
        <v>1656</v>
      </c>
      <c r="F555" s="53" t="s">
        <v>2109</v>
      </c>
      <c r="G555" s="12" t="s">
        <v>2093</v>
      </c>
      <c r="H555" s="55" t="s">
        <v>2910</v>
      </c>
      <c r="I555" s="54">
        <v>10.768353891960867</v>
      </c>
    </row>
    <row r="556" spans="1:9" x14ac:dyDescent="0.2">
      <c r="A556" s="10">
        <v>554</v>
      </c>
      <c r="B556" s="11" t="s">
        <v>1454</v>
      </c>
      <c r="C556" s="11" t="s">
        <v>540</v>
      </c>
      <c r="D556" s="11" t="s">
        <v>263</v>
      </c>
      <c r="E556" s="11" t="s">
        <v>1656</v>
      </c>
      <c r="F556" s="53" t="s">
        <v>2109</v>
      </c>
      <c r="G556" s="12" t="s">
        <v>2623</v>
      </c>
      <c r="H556" s="55" t="s">
        <v>2910</v>
      </c>
      <c r="I556" s="54">
        <v>10.768353891960867</v>
      </c>
    </row>
    <row r="557" spans="1:9" x14ac:dyDescent="0.2">
      <c r="A557" s="10">
        <v>555</v>
      </c>
      <c r="B557" s="11" t="s">
        <v>894</v>
      </c>
      <c r="C557" s="11" t="s">
        <v>65</v>
      </c>
      <c r="D557" s="11" t="s">
        <v>105</v>
      </c>
      <c r="E557" s="11" t="s">
        <v>241</v>
      </c>
      <c r="F557" s="53" t="s">
        <v>2110</v>
      </c>
      <c r="G557" s="12" t="s">
        <v>740</v>
      </c>
      <c r="H557" s="55" t="s">
        <v>2911</v>
      </c>
      <c r="I557" s="54">
        <v>10.724258683987575</v>
      </c>
    </row>
    <row r="558" spans="1:9" x14ac:dyDescent="0.2">
      <c r="A558" s="10">
        <v>556</v>
      </c>
      <c r="B558" s="11" t="s">
        <v>1455</v>
      </c>
      <c r="C558" s="11" t="s">
        <v>117</v>
      </c>
      <c r="D558" s="11" t="s">
        <v>21</v>
      </c>
      <c r="E558" s="11" t="s">
        <v>1678</v>
      </c>
      <c r="F558" s="53" t="s">
        <v>2111</v>
      </c>
      <c r="G558" s="12" t="s">
        <v>2624</v>
      </c>
      <c r="H558" s="55" t="s">
        <v>2911</v>
      </c>
      <c r="I558" s="54">
        <v>10.722744599745871</v>
      </c>
    </row>
    <row r="559" spans="1:9" x14ac:dyDescent="0.2">
      <c r="A559" s="10">
        <v>557</v>
      </c>
      <c r="B559" s="11" t="s">
        <v>1456</v>
      </c>
      <c r="C559" s="11" t="s">
        <v>1457</v>
      </c>
      <c r="D559" s="11" t="s">
        <v>35</v>
      </c>
      <c r="E559" s="11" t="s">
        <v>30</v>
      </c>
      <c r="F559" s="53" t="s">
        <v>2112</v>
      </c>
      <c r="G559" s="12" t="s">
        <v>2104</v>
      </c>
      <c r="H559" s="55" t="s">
        <v>2911</v>
      </c>
      <c r="I559" s="54">
        <v>10.721230942970074</v>
      </c>
    </row>
    <row r="560" spans="1:9" x14ac:dyDescent="0.2">
      <c r="A560" s="10">
        <v>558</v>
      </c>
      <c r="B560" s="11" t="s">
        <v>366</v>
      </c>
      <c r="C560" s="11" t="s">
        <v>367</v>
      </c>
      <c r="D560" s="11" t="s">
        <v>67</v>
      </c>
      <c r="E560" s="11" t="s">
        <v>95</v>
      </c>
      <c r="F560" s="53" t="s">
        <v>2113</v>
      </c>
      <c r="G560" s="12" t="s">
        <v>2625</v>
      </c>
      <c r="H560" s="55" t="s">
        <v>2911</v>
      </c>
      <c r="I560" s="54">
        <v>10.716692535628617</v>
      </c>
    </row>
    <row r="561" spans="1:9" x14ac:dyDescent="0.2">
      <c r="A561" s="10">
        <v>559</v>
      </c>
      <c r="B561" s="11" t="s">
        <v>1458</v>
      </c>
      <c r="C561" s="11" t="s">
        <v>1143</v>
      </c>
      <c r="D561" s="11" t="s">
        <v>11</v>
      </c>
      <c r="E561" s="11" t="s">
        <v>101</v>
      </c>
      <c r="F561" s="53" t="s">
        <v>745</v>
      </c>
      <c r="G561" s="12" t="s">
        <v>2107</v>
      </c>
      <c r="H561" s="55" t="s">
        <v>2911</v>
      </c>
      <c r="I561" s="54">
        <v>10.701592222065662</v>
      </c>
    </row>
    <row r="562" spans="1:9" x14ac:dyDescent="0.2">
      <c r="A562" s="10">
        <v>560</v>
      </c>
      <c r="B562" s="11" t="s">
        <v>44</v>
      </c>
      <c r="C562" s="11" t="s">
        <v>1459</v>
      </c>
      <c r="D562" s="11" t="s">
        <v>137</v>
      </c>
      <c r="E562" s="11" t="s">
        <v>12</v>
      </c>
      <c r="F562" s="53" t="s">
        <v>747</v>
      </c>
      <c r="G562" s="12" t="s">
        <v>742</v>
      </c>
      <c r="H562" s="55" t="s">
        <v>2912</v>
      </c>
      <c r="I562" s="54">
        <v>10.697070422535212</v>
      </c>
    </row>
    <row r="563" spans="1:9" x14ac:dyDescent="0.2">
      <c r="A563" s="10">
        <v>561</v>
      </c>
      <c r="B563" s="11" t="s">
        <v>167</v>
      </c>
      <c r="C563" s="11" t="s">
        <v>102</v>
      </c>
      <c r="D563" s="11" t="s">
        <v>33</v>
      </c>
      <c r="E563" s="11" t="s">
        <v>1662</v>
      </c>
      <c r="F563" s="53" t="s">
        <v>2114</v>
      </c>
      <c r="G563" s="12" t="s">
        <v>2626</v>
      </c>
      <c r="H563" s="55" t="s">
        <v>2912</v>
      </c>
      <c r="I563" s="54">
        <v>10.695564005069709</v>
      </c>
    </row>
    <row r="564" spans="1:9" x14ac:dyDescent="0.2">
      <c r="A564" s="10">
        <v>562</v>
      </c>
      <c r="B564" s="11" t="s">
        <v>404</v>
      </c>
      <c r="C564" s="11" t="s">
        <v>42</v>
      </c>
      <c r="D564" s="11" t="s">
        <v>105</v>
      </c>
      <c r="E564" s="11" t="s">
        <v>267</v>
      </c>
      <c r="F564" s="53" t="s">
        <v>2114</v>
      </c>
      <c r="G564" s="12" t="s">
        <v>744</v>
      </c>
      <c r="H564" s="55" t="s">
        <v>2912</v>
      </c>
      <c r="I564" s="54">
        <v>10.695564005069709</v>
      </c>
    </row>
    <row r="565" spans="1:9" x14ac:dyDescent="0.2">
      <c r="A565" s="10">
        <v>563</v>
      </c>
      <c r="B565" s="11" t="s">
        <v>857</v>
      </c>
      <c r="C565" s="11" t="s">
        <v>140</v>
      </c>
      <c r="D565" s="11" t="s">
        <v>21</v>
      </c>
      <c r="E565" s="11" t="s">
        <v>1674</v>
      </c>
      <c r="F565" s="53" t="s">
        <v>2115</v>
      </c>
      <c r="G565" s="12" t="s">
        <v>2627</v>
      </c>
      <c r="H565" s="55" t="s">
        <v>2912</v>
      </c>
      <c r="I565" s="54">
        <v>10.683527922351949</v>
      </c>
    </row>
    <row r="566" spans="1:9" x14ac:dyDescent="0.2">
      <c r="A566" s="10">
        <v>564</v>
      </c>
      <c r="B566" s="11" t="s">
        <v>1460</v>
      </c>
      <c r="C566" s="11" t="s">
        <v>1461</v>
      </c>
      <c r="D566" s="11" t="s">
        <v>263</v>
      </c>
      <c r="E566" s="11" t="s">
        <v>41</v>
      </c>
      <c r="F566" s="53" t="s">
        <v>2116</v>
      </c>
      <c r="G566" s="12" t="s">
        <v>2628</v>
      </c>
      <c r="H566" s="55" t="s">
        <v>2912</v>
      </c>
      <c r="I566" s="54">
        <v>10.682025316455697</v>
      </c>
    </row>
    <row r="567" spans="1:9" x14ac:dyDescent="0.2">
      <c r="A567" s="10">
        <v>565</v>
      </c>
      <c r="B567" s="11" t="s">
        <v>1186</v>
      </c>
      <c r="C567" s="11" t="s">
        <v>117</v>
      </c>
      <c r="D567" s="11" t="s">
        <v>35</v>
      </c>
      <c r="E567" s="11" t="s">
        <v>421</v>
      </c>
      <c r="F567" s="53" t="s">
        <v>2117</v>
      </c>
      <c r="G567" s="12" t="s">
        <v>2629</v>
      </c>
      <c r="H567" s="55" t="s">
        <v>2912</v>
      </c>
      <c r="I567" s="54">
        <v>10.676019117233624</v>
      </c>
    </row>
    <row r="568" spans="1:9" x14ac:dyDescent="0.2">
      <c r="A568" s="10">
        <v>566</v>
      </c>
      <c r="B568" s="11" t="s">
        <v>289</v>
      </c>
      <c r="C568" s="11" t="s">
        <v>42</v>
      </c>
      <c r="D568" s="11" t="s">
        <v>33</v>
      </c>
      <c r="E568" s="11" t="s">
        <v>95</v>
      </c>
      <c r="F568" s="53" t="s">
        <v>2118</v>
      </c>
      <c r="G568" s="12" t="s">
        <v>2630</v>
      </c>
      <c r="H568" s="55" t="s">
        <v>2912</v>
      </c>
      <c r="I568" s="54">
        <v>10.668520859671302</v>
      </c>
    </row>
    <row r="569" spans="1:9" x14ac:dyDescent="0.2">
      <c r="A569" s="10">
        <v>567</v>
      </c>
      <c r="B569" s="11" t="s">
        <v>116</v>
      </c>
      <c r="C569" s="11" t="s">
        <v>315</v>
      </c>
      <c r="D569" s="11" t="s">
        <v>33</v>
      </c>
      <c r="E569" s="11" t="s">
        <v>95</v>
      </c>
      <c r="F569" s="53" t="s">
        <v>2119</v>
      </c>
      <c r="G569" s="12" t="s">
        <v>748</v>
      </c>
      <c r="H569" s="55" t="s">
        <v>2912</v>
      </c>
      <c r="I569" s="54">
        <v>10.667022471910112</v>
      </c>
    </row>
    <row r="570" spans="1:9" x14ac:dyDescent="0.2">
      <c r="A570" s="10">
        <v>568</v>
      </c>
      <c r="B570" s="11" t="s">
        <v>1462</v>
      </c>
      <c r="C570" s="11" t="s">
        <v>210</v>
      </c>
      <c r="D570" s="11" t="s">
        <v>21</v>
      </c>
      <c r="E570" s="11" t="s">
        <v>1662</v>
      </c>
      <c r="F570" s="53" t="s">
        <v>2119</v>
      </c>
      <c r="G570" s="12" t="s">
        <v>2631</v>
      </c>
      <c r="H570" s="55" t="s">
        <v>2912</v>
      </c>
      <c r="I570" s="54">
        <v>10.667022471910112</v>
      </c>
    </row>
    <row r="571" spans="1:9" x14ac:dyDescent="0.2">
      <c r="A571" s="10">
        <v>569</v>
      </c>
      <c r="B571" s="11" t="s">
        <v>928</v>
      </c>
      <c r="C571" s="11" t="s">
        <v>1463</v>
      </c>
      <c r="D571" s="11" t="s">
        <v>11</v>
      </c>
      <c r="E571" s="11" t="s">
        <v>1662</v>
      </c>
      <c r="F571" s="53" t="s">
        <v>2120</v>
      </c>
      <c r="G571" s="12" t="s">
        <v>2112</v>
      </c>
      <c r="H571" s="55" t="s">
        <v>2913</v>
      </c>
      <c r="I571" s="54">
        <v>10.659536842105263</v>
      </c>
    </row>
    <row r="572" spans="1:9" x14ac:dyDescent="0.2">
      <c r="A572" s="10">
        <v>570</v>
      </c>
      <c r="B572" s="11" t="s">
        <v>929</v>
      </c>
      <c r="C572" s="11" t="s">
        <v>930</v>
      </c>
      <c r="D572" s="11" t="s">
        <v>191</v>
      </c>
      <c r="E572" s="11" t="s">
        <v>1662</v>
      </c>
      <c r="F572" s="53" t="s">
        <v>2121</v>
      </c>
      <c r="G572" s="12" t="s">
        <v>2632</v>
      </c>
      <c r="H572" s="55" t="s">
        <v>2913</v>
      </c>
      <c r="I572" s="54">
        <v>10.656545531078997</v>
      </c>
    </row>
    <row r="573" spans="1:9" x14ac:dyDescent="0.2">
      <c r="A573" s="10">
        <v>571</v>
      </c>
      <c r="B573" s="11" t="s">
        <v>442</v>
      </c>
      <c r="C573" s="11" t="s">
        <v>169</v>
      </c>
      <c r="D573" s="11" t="s">
        <v>105</v>
      </c>
      <c r="E573" s="11" t="s">
        <v>280</v>
      </c>
      <c r="F573" s="53" t="s">
        <v>749</v>
      </c>
      <c r="G573" s="12" t="s">
        <v>2112</v>
      </c>
      <c r="H573" s="55" t="s">
        <v>2913</v>
      </c>
      <c r="I573" s="54">
        <v>10.649074593381942</v>
      </c>
    </row>
    <row r="574" spans="1:9" x14ac:dyDescent="0.2">
      <c r="A574" s="10">
        <v>572</v>
      </c>
      <c r="B574" s="11" t="s">
        <v>1464</v>
      </c>
      <c r="C574" s="11" t="s">
        <v>538</v>
      </c>
      <c r="D574" s="11" t="s">
        <v>64</v>
      </c>
      <c r="E574" s="11" t="s">
        <v>241</v>
      </c>
      <c r="F574" s="53" t="s">
        <v>2122</v>
      </c>
      <c r="G574" s="12" t="s">
        <v>2113</v>
      </c>
      <c r="H574" s="55" t="s">
        <v>2913</v>
      </c>
      <c r="I574" s="54">
        <v>10.641614123581338</v>
      </c>
    </row>
    <row r="575" spans="1:9" x14ac:dyDescent="0.2">
      <c r="A575" s="10">
        <v>573</v>
      </c>
      <c r="B575" s="11" t="s">
        <v>1465</v>
      </c>
      <c r="C575" s="11" t="s">
        <v>193</v>
      </c>
      <c r="D575" s="11" t="s">
        <v>35</v>
      </c>
      <c r="E575" s="11" t="s">
        <v>41</v>
      </c>
      <c r="F575" s="53" t="s">
        <v>2123</v>
      </c>
      <c r="G575" s="12" t="s">
        <v>2633</v>
      </c>
      <c r="H575" s="55" t="s">
        <v>2914</v>
      </c>
      <c r="I575" s="54">
        <v>10.632675346493071</v>
      </c>
    </row>
    <row r="576" spans="1:9" x14ac:dyDescent="0.2">
      <c r="A576" s="10">
        <v>574</v>
      </c>
      <c r="B576" s="11" t="s">
        <v>1466</v>
      </c>
      <c r="C576" s="11" t="s">
        <v>1467</v>
      </c>
      <c r="D576" s="11" t="s">
        <v>354</v>
      </c>
      <c r="E576" s="11" t="s">
        <v>1657</v>
      </c>
      <c r="F576" s="53" t="s">
        <v>2124</v>
      </c>
      <c r="G576" s="12" t="s">
        <v>2634</v>
      </c>
      <c r="H576" s="55" t="s">
        <v>2914</v>
      </c>
      <c r="I576" s="54">
        <v>10.623751573646665</v>
      </c>
    </row>
    <row r="577" spans="1:9" x14ac:dyDescent="0.2">
      <c r="A577" s="10">
        <v>575</v>
      </c>
      <c r="B577" s="11" t="s">
        <v>1468</v>
      </c>
      <c r="C577" s="11" t="s">
        <v>109</v>
      </c>
      <c r="D577" s="11" t="s">
        <v>33</v>
      </c>
      <c r="E577" s="11" t="s">
        <v>101</v>
      </c>
      <c r="F577" s="53" t="s">
        <v>2124</v>
      </c>
      <c r="G577" s="12" t="s">
        <v>2635</v>
      </c>
      <c r="H577" s="55" t="s">
        <v>2914</v>
      </c>
      <c r="I577" s="54">
        <v>10.623751573646665</v>
      </c>
    </row>
    <row r="578" spans="1:9" x14ac:dyDescent="0.2">
      <c r="A578" s="10">
        <v>576</v>
      </c>
      <c r="B578" s="11" t="s">
        <v>454</v>
      </c>
      <c r="C578" s="11" t="s">
        <v>455</v>
      </c>
      <c r="D578" s="11" t="s">
        <v>105</v>
      </c>
      <c r="E578" s="11" t="s">
        <v>1662</v>
      </c>
      <c r="F578" s="53" t="s">
        <v>2125</v>
      </c>
      <c r="G578" s="12" t="s">
        <v>2117</v>
      </c>
      <c r="H578" s="55" t="s">
        <v>2914</v>
      </c>
      <c r="I578" s="54">
        <v>10.622265734265735</v>
      </c>
    </row>
    <row r="579" spans="1:9" x14ac:dyDescent="0.2">
      <c r="A579" s="10">
        <v>577</v>
      </c>
      <c r="B579" s="11" t="s">
        <v>1469</v>
      </c>
      <c r="C579" s="11" t="s">
        <v>117</v>
      </c>
      <c r="D579" s="11" t="s">
        <v>35</v>
      </c>
      <c r="E579" s="11" t="s">
        <v>41</v>
      </c>
      <c r="F579" s="53" t="s">
        <v>2126</v>
      </c>
      <c r="G579" s="12" t="s">
        <v>2636</v>
      </c>
      <c r="H579" s="55" t="s">
        <v>2914</v>
      </c>
      <c r="I579" s="54">
        <v>10.619295302013423</v>
      </c>
    </row>
    <row r="580" spans="1:9" x14ac:dyDescent="0.2">
      <c r="A580" s="10">
        <v>578</v>
      </c>
      <c r="B580" s="11" t="s">
        <v>870</v>
      </c>
      <c r="C580" s="11" t="s">
        <v>528</v>
      </c>
      <c r="D580" s="11" t="s">
        <v>21</v>
      </c>
      <c r="E580" s="11" t="s">
        <v>36</v>
      </c>
      <c r="F580" s="53" t="s">
        <v>2126</v>
      </c>
      <c r="G580" s="12" t="s">
        <v>2637</v>
      </c>
      <c r="H580" s="55" t="s">
        <v>2914</v>
      </c>
      <c r="I580" s="54">
        <v>10.619295302013423</v>
      </c>
    </row>
    <row r="581" spans="1:9" x14ac:dyDescent="0.2">
      <c r="A581" s="10">
        <v>579</v>
      </c>
      <c r="B581" s="11" t="s">
        <v>471</v>
      </c>
      <c r="C581" s="11" t="s">
        <v>42</v>
      </c>
      <c r="D581" s="11" t="s">
        <v>35</v>
      </c>
      <c r="E581" s="11" t="s">
        <v>41</v>
      </c>
      <c r="F581" s="53" t="s">
        <v>2127</v>
      </c>
      <c r="G581" s="12" t="s">
        <v>2637</v>
      </c>
      <c r="H581" s="55" t="s">
        <v>2914</v>
      </c>
      <c r="I581" s="54">
        <v>10.617810708793515</v>
      </c>
    </row>
    <row r="582" spans="1:9" x14ac:dyDescent="0.2">
      <c r="A582" s="10">
        <v>580</v>
      </c>
      <c r="B582" s="11" t="s">
        <v>1470</v>
      </c>
      <c r="C582" s="11" t="s">
        <v>20</v>
      </c>
      <c r="D582" s="11" t="s">
        <v>35</v>
      </c>
      <c r="E582" s="11" t="s">
        <v>55</v>
      </c>
      <c r="F582" s="53" t="s">
        <v>2128</v>
      </c>
      <c r="G582" s="12" t="s">
        <v>746</v>
      </c>
      <c r="H582" s="55" t="s">
        <v>2915</v>
      </c>
      <c r="I582" s="54">
        <v>10.601507537688443</v>
      </c>
    </row>
    <row r="583" spans="1:9" x14ac:dyDescent="0.2">
      <c r="A583" s="10">
        <v>581</v>
      </c>
      <c r="B583" s="11" t="s">
        <v>1471</v>
      </c>
      <c r="C583" s="11" t="s">
        <v>479</v>
      </c>
      <c r="D583" s="11" t="s">
        <v>88</v>
      </c>
      <c r="E583" s="11" t="s">
        <v>61</v>
      </c>
      <c r="F583" s="53" t="s">
        <v>2128</v>
      </c>
      <c r="G583" s="12" t="s">
        <v>2638</v>
      </c>
      <c r="H583" s="55" t="s">
        <v>2915</v>
      </c>
      <c r="I583" s="54">
        <v>10.601507537688443</v>
      </c>
    </row>
    <row r="584" spans="1:9" x14ac:dyDescent="0.2">
      <c r="A584" s="10">
        <v>582</v>
      </c>
      <c r="B584" s="11" t="s">
        <v>420</v>
      </c>
      <c r="C584" s="11" t="s">
        <v>264</v>
      </c>
      <c r="D584" s="11" t="s">
        <v>67</v>
      </c>
      <c r="E584" s="11" t="s">
        <v>421</v>
      </c>
      <c r="F584" s="53" t="s">
        <v>2129</v>
      </c>
      <c r="G584" s="12" t="s">
        <v>2639</v>
      </c>
      <c r="H584" s="55" t="s">
        <v>2915</v>
      </c>
      <c r="I584" s="54">
        <v>10.586729857819906</v>
      </c>
    </row>
    <row r="585" spans="1:9" x14ac:dyDescent="0.2">
      <c r="A585" s="10">
        <v>583</v>
      </c>
      <c r="B585" s="11" t="s">
        <v>1472</v>
      </c>
      <c r="C585" s="11" t="s">
        <v>329</v>
      </c>
      <c r="D585" s="11" t="s">
        <v>67</v>
      </c>
      <c r="E585" s="11" t="s">
        <v>49</v>
      </c>
      <c r="F585" s="53" t="s">
        <v>2130</v>
      </c>
      <c r="G585" s="12" t="s">
        <v>2640</v>
      </c>
      <c r="H585" s="55" t="s">
        <v>2915</v>
      </c>
      <c r="I585" s="54">
        <v>10.583779264214048</v>
      </c>
    </row>
    <row r="586" spans="1:9" x14ac:dyDescent="0.2">
      <c r="A586" s="10">
        <v>584</v>
      </c>
      <c r="B586" s="11" t="s">
        <v>1473</v>
      </c>
      <c r="C586" s="11" t="s">
        <v>20</v>
      </c>
      <c r="D586" s="11" t="s">
        <v>21</v>
      </c>
      <c r="E586" s="11" t="s">
        <v>1673</v>
      </c>
      <c r="F586" s="53" t="s">
        <v>2131</v>
      </c>
      <c r="G586" s="12" t="s">
        <v>2641</v>
      </c>
      <c r="H586" s="55" t="s">
        <v>2915</v>
      </c>
      <c r="I586" s="54">
        <v>10.573465125991927</v>
      </c>
    </row>
    <row r="587" spans="1:9" x14ac:dyDescent="0.2">
      <c r="A587" s="10">
        <v>585</v>
      </c>
      <c r="B587" s="11" t="s">
        <v>1350</v>
      </c>
      <c r="C587" s="11" t="s">
        <v>786</v>
      </c>
      <c r="D587" s="11" t="s">
        <v>11</v>
      </c>
      <c r="E587" s="11" t="s">
        <v>1673</v>
      </c>
      <c r="F587" s="53" t="s">
        <v>752</v>
      </c>
      <c r="G587" s="12" t="s">
        <v>2642</v>
      </c>
      <c r="H587" s="55" t="s">
        <v>2916</v>
      </c>
      <c r="I587" s="54">
        <v>10.570521920668059</v>
      </c>
    </row>
    <row r="588" spans="1:9" x14ac:dyDescent="0.2">
      <c r="A588" s="10">
        <v>586</v>
      </c>
      <c r="B588" s="11" t="s">
        <v>1474</v>
      </c>
      <c r="C588" s="11" t="s">
        <v>193</v>
      </c>
      <c r="D588" s="11" t="s">
        <v>11</v>
      </c>
      <c r="E588" s="11" t="s">
        <v>41</v>
      </c>
      <c r="F588" s="53" t="s">
        <v>2132</v>
      </c>
      <c r="G588" s="12" t="s">
        <v>2640</v>
      </c>
      <c r="H588" s="55" t="s">
        <v>2917</v>
      </c>
      <c r="I588" s="54">
        <v>10.535330836454433</v>
      </c>
    </row>
    <row r="589" spans="1:9" x14ac:dyDescent="0.2">
      <c r="A589" s="10">
        <v>587</v>
      </c>
      <c r="B589" s="11" t="s">
        <v>1475</v>
      </c>
      <c r="C589" s="11" t="s">
        <v>25</v>
      </c>
      <c r="D589" s="11" t="s">
        <v>21</v>
      </c>
      <c r="E589" s="11" t="s">
        <v>1683</v>
      </c>
      <c r="F589" s="53" t="s">
        <v>2133</v>
      </c>
      <c r="G589" s="12" t="s">
        <v>2643</v>
      </c>
      <c r="H589" s="55" t="s">
        <v>2917</v>
      </c>
      <c r="I589" s="54">
        <v>10.533869625520111</v>
      </c>
    </row>
    <row r="590" spans="1:9" x14ac:dyDescent="0.2">
      <c r="A590" s="10">
        <v>588</v>
      </c>
      <c r="B590" s="11" t="s">
        <v>465</v>
      </c>
      <c r="C590" s="11" t="s">
        <v>466</v>
      </c>
      <c r="D590" s="11" t="s">
        <v>88</v>
      </c>
      <c r="E590" s="11" t="s">
        <v>49</v>
      </c>
      <c r="F590" s="53" t="s">
        <v>2133</v>
      </c>
      <c r="G590" s="12" t="s">
        <v>2131</v>
      </c>
      <c r="H590" s="55" t="s">
        <v>2917</v>
      </c>
      <c r="I590" s="54">
        <v>10.533869625520111</v>
      </c>
    </row>
    <row r="591" spans="1:9" x14ac:dyDescent="0.2">
      <c r="A591" s="10">
        <v>589</v>
      </c>
      <c r="B591" s="11" t="s">
        <v>463</v>
      </c>
      <c r="C591" s="11" t="s">
        <v>464</v>
      </c>
      <c r="D591" s="11" t="s">
        <v>88</v>
      </c>
      <c r="E591" s="11" t="s">
        <v>49</v>
      </c>
      <c r="F591" s="53" t="s">
        <v>2133</v>
      </c>
      <c r="G591" s="12" t="s">
        <v>2644</v>
      </c>
      <c r="H591" s="55" t="s">
        <v>2917</v>
      </c>
      <c r="I591" s="54">
        <v>10.533869625520111</v>
      </c>
    </row>
    <row r="592" spans="1:9" x14ac:dyDescent="0.2">
      <c r="A592" s="10">
        <v>590</v>
      </c>
      <c r="B592" s="11" t="s">
        <v>461</v>
      </c>
      <c r="C592" s="11" t="s">
        <v>98</v>
      </c>
      <c r="D592" s="11" t="s">
        <v>64</v>
      </c>
      <c r="E592" s="11" t="s">
        <v>49</v>
      </c>
      <c r="F592" s="53" t="s">
        <v>2133</v>
      </c>
      <c r="G592" s="12" t="s">
        <v>751</v>
      </c>
      <c r="H592" s="55" t="s">
        <v>2917</v>
      </c>
      <c r="I592" s="54">
        <v>10.533869625520111</v>
      </c>
    </row>
    <row r="593" spans="1:9" x14ac:dyDescent="0.2">
      <c r="A593" s="10">
        <v>591</v>
      </c>
      <c r="B593" s="11" t="s">
        <v>462</v>
      </c>
      <c r="C593" s="11" t="s">
        <v>367</v>
      </c>
      <c r="D593" s="11" t="s">
        <v>33</v>
      </c>
      <c r="E593" s="11" t="s">
        <v>49</v>
      </c>
      <c r="F593" s="53" t="s">
        <v>2134</v>
      </c>
      <c r="G593" s="12" t="s">
        <v>2644</v>
      </c>
      <c r="H593" s="55" t="s">
        <v>2917</v>
      </c>
      <c r="I593" s="54">
        <v>10.532408819858549</v>
      </c>
    </row>
    <row r="594" spans="1:9" x14ac:dyDescent="0.2">
      <c r="A594" s="10">
        <v>592</v>
      </c>
      <c r="B594" s="11" t="s">
        <v>435</v>
      </c>
      <c r="C594" s="11" t="s">
        <v>84</v>
      </c>
      <c r="D594" s="11" t="s">
        <v>64</v>
      </c>
      <c r="E594" s="11" t="s">
        <v>1662</v>
      </c>
      <c r="F594" s="53" t="s">
        <v>2135</v>
      </c>
      <c r="G594" s="12" t="s">
        <v>2126</v>
      </c>
      <c r="H594" s="55" t="s">
        <v>2917</v>
      </c>
      <c r="I594" s="54">
        <v>10.526569646569646</v>
      </c>
    </row>
    <row r="595" spans="1:9" x14ac:dyDescent="0.2">
      <c r="A595" s="10">
        <v>593</v>
      </c>
      <c r="B595" s="11" t="s">
        <v>1476</v>
      </c>
      <c r="C595" s="11" t="s">
        <v>528</v>
      </c>
      <c r="D595" s="11" t="s">
        <v>64</v>
      </c>
      <c r="E595" s="11" t="s">
        <v>421</v>
      </c>
      <c r="F595" s="53" t="s">
        <v>2136</v>
      </c>
      <c r="G595" s="12" t="s">
        <v>2122</v>
      </c>
      <c r="H595" s="55" t="s">
        <v>2917</v>
      </c>
      <c r="I595" s="54">
        <v>10.520736944175095</v>
      </c>
    </row>
    <row r="596" spans="1:9" x14ac:dyDescent="0.2">
      <c r="A596" s="10">
        <v>594</v>
      </c>
      <c r="B596" s="11" t="s">
        <v>1477</v>
      </c>
      <c r="C596" s="11" t="s">
        <v>1478</v>
      </c>
      <c r="D596" s="11" t="s">
        <v>21</v>
      </c>
      <c r="E596" s="11" t="s">
        <v>241</v>
      </c>
      <c r="F596" s="53" t="s">
        <v>2137</v>
      </c>
      <c r="G596" s="12" t="s">
        <v>2645</v>
      </c>
      <c r="H596" s="55" t="s">
        <v>2917</v>
      </c>
      <c r="I596" s="54">
        <v>10.519279778393352</v>
      </c>
    </row>
    <row r="597" spans="1:9" x14ac:dyDescent="0.2">
      <c r="A597" s="10">
        <v>595</v>
      </c>
      <c r="B597" s="11" t="s">
        <v>376</v>
      </c>
      <c r="C597" s="11" t="s">
        <v>317</v>
      </c>
      <c r="D597" s="11" t="s">
        <v>354</v>
      </c>
      <c r="E597" s="11" t="s">
        <v>235</v>
      </c>
      <c r="F597" s="53" t="s">
        <v>2138</v>
      </c>
      <c r="G597" s="12" t="s">
        <v>2132</v>
      </c>
      <c r="H597" s="55" t="s">
        <v>2917</v>
      </c>
      <c r="I597" s="54">
        <v>10.517823016202742</v>
      </c>
    </row>
    <row r="598" spans="1:9" x14ac:dyDescent="0.2">
      <c r="A598" s="10">
        <v>596</v>
      </c>
      <c r="B598" s="11" t="s">
        <v>917</v>
      </c>
      <c r="C598" s="11" t="s">
        <v>918</v>
      </c>
      <c r="D598" s="11" t="s">
        <v>21</v>
      </c>
      <c r="E598" s="11" t="s">
        <v>30</v>
      </c>
      <c r="F598" s="53" t="s">
        <v>2139</v>
      </c>
      <c r="G598" s="12" t="s">
        <v>2646</v>
      </c>
      <c r="H598" s="55" t="s">
        <v>2917</v>
      </c>
      <c r="I598" s="54">
        <v>10.516366657435613</v>
      </c>
    </row>
    <row r="599" spans="1:9" x14ac:dyDescent="0.2">
      <c r="A599" s="10">
        <v>597</v>
      </c>
      <c r="B599" s="11" t="s">
        <v>440</v>
      </c>
      <c r="C599" s="11" t="s">
        <v>190</v>
      </c>
      <c r="D599" s="11" t="s">
        <v>354</v>
      </c>
      <c r="E599" s="11" t="s">
        <v>141</v>
      </c>
      <c r="F599" s="53" t="s">
        <v>2140</v>
      </c>
      <c r="G599" s="12" t="s">
        <v>2647</v>
      </c>
      <c r="H599" s="55" t="s">
        <v>2917</v>
      </c>
      <c r="I599" s="54">
        <v>10.514910701924409</v>
      </c>
    </row>
    <row r="600" spans="1:9" x14ac:dyDescent="0.2">
      <c r="A600" s="10">
        <v>598</v>
      </c>
      <c r="B600" s="11" t="s">
        <v>1479</v>
      </c>
      <c r="C600" s="11" t="s">
        <v>994</v>
      </c>
      <c r="D600" s="11" t="s">
        <v>187</v>
      </c>
      <c r="E600" s="11" t="s">
        <v>30</v>
      </c>
      <c r="F600" s="53" t="s">
        <v>2141</v>
      </c>
      <c r="G600" s="12" t="s">
        <v>750</v>
      </c>
      <c r="H600" s="55" t="s">
        <v>2917</v>
      </c>
      <c r="I600" s="54">
        <v>10.513455149501661</v>
      </c>
    </row>
    <row r="601" spans="1:9" x14ac:dyDescent="0.2">
      <c r="A601" s="10">
        <v>599</v>
      </c>
      <c r="B601" s="11" t="s">
        <v>875</v>
      </c>
      <c r="C601" s="11" t="s">
        <v>136</v>
      </c>
      <c r="D601" s="11" t="s">
        <v>88</v>
      </c>
      <c r="E601" s="11" t="s">
        <v>285</v>
      </c>
      <c r="F601" s="53" t="s">
        <v>2141</v>
      </c>
      <c r="G601" s="12" t="s">
        <v>2648</v>
      </c>
      <c r="H601" s="55" t="s">
        <v>2917</v>
      </c>
      <c r="I601" s="54">
        <v>10.513455149501661</v>
      </c>
    </row>
    <row r="602" spans="1:9" x14ac:dyDescent="0.2">
      <c r="A602" s="10">
        <v>600</v>
      </c>
      <c r="B602" s="11" t="s">
        <v>1480</v>
      </c>
      <c r="C602" s="11" t="s">
        <v>570</v>
      </c>
      <c r="D602" s="11" t="s">
        <v>432</v>
      </c>
      <c r="E602" s="11" t="s">
        <v>43</v>
      </c>
      <c r="F602" s="53" t="s">
        <v>2141</v>
      </c>
      <c r="G602" s="12" t="s">
        <v>2649</v>
      </c>
      <c r="H602" s="55" t="s">
        <v>2917</v>
      </c>
      <c r="I602" s="54">
        <v>10.513455149501661</v>
      </c>
    </row>
    <row r="603" spans="1:9" x14ac:dyDescent="0.2">
      <c r="A603" s="10">
        <v>601</v>
      </c>
      <c r="B603" s="11" t="s">
        <v>1481</v>
      </c>
      <c r="C603" s="11" t="s">
        <v>109</v>
      </c>
      <c r="D603" s="11" t="s">
        <v>67</v>
      </c>
      <c r="E603" s="11" t="s">
        <v>1696</v>
      </c>
      <c r="F603" s="53" t="s">
        <v>2142</v>
      </c>
      <c r="G603" s="12" t="s">
        <v>2640</v>
      </c>
      <c r="H603" s="55" t="s">
        <v>2918</v>
      </c>
      <c r="I603" s="54">
        <v>10.493119646311136</v>
      </c>
    </row>
    <row r="604" spans="1:9" x14ac:dyDescent="0.2">
      <c r="A604" s="10">
        <v>602</v>
      </c>
      <c r="B604" s="11" t="s">
        <v>433</v>
      </c>
      <c r="C604" s="11" t="s">
        <v>434</v>
      </c>
      <c r="D604" s="11" t="s">
        <v>67</v>
      </c>
      <c r="E604" s="11" t="s">
        <v>156</v>
      </c>
      <c r="F604" s="53" t="s">
        <v>2143</v>
      </c>
      <c r="G604" s="12" t="s">
        <v>2646</v>
      </c>
      <c r="H604" s="55" t="s">
        <v>2918</v>
      </c>
      <c r="I604" s="54">
        <v>10.491670120182347</v>
      </c>
    </row>
    <row r="605" spans="1:9" x14ac:dyDescent="0.2">
      <c r="A605" s="10">
        <v>603</v>
      </c>
      <c r="B605" s="11" t="s">
        <v>574</v>
      </c>
      <c r="C605" s="11" t="s">
        <v>161</v>
      </c>
      <c r="D605" s="11" t="s">
        <v>21</v>
      </c>
      <c r="E605" s="11" t="s">
        <v>1658</v>
      </c>
      <c r="F605" s="53" t="s">
        <v>2144</v>
      </c>
      <c r="G605" s="12" t="s">
        <v>2134</v>
      </c>
      <c r="H605" s="55" t="s">
        <v>2918</v>
      </c>
      <c r="I605" s="54">
        <v>10.48153463980127</v>
      </c>
    </row>
    <row r="606" spans="1:9" x14ac:dyDescent="0.2">
      <c r="A606" s="10">
        <v>604</v>
      </c>
      <c r="B606" s="11" t="s">
        <v>1448</v>
      </c>
      <c r="C606" s="11" t="s">
        <v>591</v>
      </c>
      <c r="D606" s="11" t="s">
        <v>11</v>
      </c>
      <c r="E606" s="11" t="s">
        <v>1657</v>
      </c>
      <c r="F606" s="53" t="s">
        <v>2145</v>
      </c>
      <c r="G606" s="12" t="s">
        <v>2129</v>
      </c>
      <c r="H606" s="55" t="s">
        <v>2919</v>
      </c>
      <c r="I606" s="54">
        <v>10.475751724137933</v>
      </c>
    </row>
    <row r="607" spans="1:9" x14ac:dyDescent="0.2">
      <c r="A607" s="10">
        <v>605</v>
      </c>
      <c r="B607" s="11" t="s">
        <v>371</v>
      </c>
      <c r="C607" s="11" t="s">
        <v>501</v>
      </c>
      <c r="D607" s="11" t="s">
        <v>35</v>
      </c>
      <c r="E607" s="11" t="s">
        <v>1667</v>
      </c>
      <c r="F607" s="53" t="s">
        <v>2146</v>
      </c>
      <c r="G607" s="12" t="s">
        <v>2132</v>
      </c>
      <c r="H607" s="55" t="s">
        <v>2919</v>
      </c>
      <c r="I607" s="54">
        <v>10.471418723286916</v>
      </c>
    </row>
    <row r="608" spans="1:9" x14ac:dyDescent="0.2">
      <c r="A608" s="10">
        <v>606</v>
      </c>
      <c r="B608" s="11" t="s">
        <v>321</v>
      </c>
      <c r="C608" s="11" t="s">
        <v>72</v>
      </c>
      <c r="D608" s="11" t="s">
        <v>105</v>
      </c>
      <c r="E608" s="11" t="s">
        <v>1667</v>
      </c>
      <c r="F608" s="53" t="s">
        <v>2147</v>
      </c>
      <c r="G608" s="12" t="s">
        <v>2145</v>
      </c>
      <c r="H608" s="55" t="s">
        <v>2919</v>
      </c>
      <c r="I608" s="54">
        <v>10.468532046864231</v>
      </c>
    </row>
    <row r="609" spans="1:9" x14ac:dyDescent="0.2">
      <c r="A609" s="10">
        <v>607</v>
      </c>
      <c r="B609" s="11" t="s">
        <v>1482</v>
      </c>
      <c r="C609" s="11" t="s">
        <v>98</v>
      </c>
      <c r="D609" s="11" t="s">
        <v>35</v>
      </c>
      <c r="E609" s="11" t="s">
        <v>1656</v>
      </c>
      <c r="F609" s="53" t="s">
        <v>2148</v>
      </c>
      <c r="G609" s="12" t="s">
        <v>2650</v>
      </c>
      <c r="H609" s="55" t="s">
        <v>2919</v>
      </c>
      <c r="I609" s="54">
        <v>10.452683732452519</v>
      </c>
    </row>
    <row r="610" spans="1:9" x14ac:dyDescent="0.2">
      <c r="A610" s="10">
        <v>608</v>
      </c>
      <c r="B610" s="11" t="s">
        <v>1483</v>
      </c>
      <c r="C610" s="11" t="s">
        <v>117</v>
      </c>
      <c r="D610" s="11" t="s">
        <v>35</v>
      </c>
      <c r="E610" s="11" t="s">
        <v>206</v>
      </c>
      <c r="F610" s="53" t="s">
        <v>2149</v>
      </c>
      <c r="G610" s="12" t="s">
        <v>2651</v>
      </c>
      <c r="H610" s="55" t="s">
        <v>2920</v>
      </c>
      <c r="I610" s="54">
        <v>10.444059405940594</v>
      </c>
    </row>
    <row r="611" spans="1:9" x14ac:dyDescent="0.2">
      <c r="A611" s="10">
        <v>609</v>
      </c>
      <c r="B611" s="11" t="s">
        <v>486</v>
      </c>
      <c r="C611" s="11" t="s">
        <v>487</v>
      </c>
      <c r="D611" s="11" t="s">
        <v>88</v>
      </c>
      <c r="E611" s="11" t="s">
        <v>27</v>
      </c>
      <c r="F611" s="53" t="s">
        <v>2150</v>
      </c>
      <c r="G611" s="12" t="s">
        <v>2146</v>
      </c>
      <c r="H611" s="55" t="s">
        <v>2920</v>
      </c>
      <c r="I611" s="54">
        <v>10.432582417582418</v>
      </c>
    </row>
    <row r="612" spans="1:9" x14ac:dyDescent="0.2">
      <c r="A612" s="10">
        <v>610</v>
      </c>
      <c r="B612" s="11" t="s">
        <v>457</v>
      </c>
      <c r="C612" s="11" t="s">
        <v>458</v>
      </c>
      <c r="D612" s="11" t="s">
        <v>21</v>
      </c>
      <c r="E612" s="11" t="s">
        <v>456</v>
      </c>
      <c r="F612" s="53" t="s">
        <v>2151</v>
      </c>
      <c r="G612" s="12" t="s">
        <v>2652</v>
      </c>
      <c r="H612" s="55" t="s">
        <v>2921</v>
      </c>
      <c r="I612" s="54">
        <v>10.385505264597294</v>
      </c>
    </row>
    <row r="613" spans="1:9" x14ac:dyDescent="0.2">
      <c r="A613" s="10">
        <v>611</v>
      </c>
      <c r="B613" s="11" t="s">
        <v>1484</v>
      </c>
      <c r="C613" s="11" t="s">
        <v>158</v>
      </c>
      <c r="D613" s="11" t="s">
        <v>11</v>
      </c>
      <c r="E613" s="11" t="s">
        <v>456</v>
      </c>
      <c r="F613" s="53" t="s">
        <v>757</v>
      </c>
      <c r="G613" s="12" t="s">
        <v>2653</v>
      </c>
      <c r="H613" s="55" t="s">
        <v>2921</v>
      </c>
      <c r="I613" s="54">
        <v>10.38408531583265</v>
      </c>
    </row>
    <row r="614" spans="1:9" x14ac:dyDescent="0.2">
      <c r="A614" s="10">
        <v>612</v>
      </c>
      <c r="B614" s="11" t="s">
        <v>1485</v>
      </c>
      <c r="C614" s="11" t="s">
        <v>210</v>
      </c>
      <c r="D614" s="11" t="s">
        <v>64</v>
      </c>
      <c r="E614" s="11" t="s">
        <v>1710</v>
      </c>
      <c r="F614" s="53" t="s">
        <v>2152</v>
      </c>
      <c r="G614" s="12" t="s">
        <v>2654</v>
      </c>
      <c r="H614" s="55" t="s">
        <v>2921</v>
      </c>
      <c r="I614" s="54">
        <v>10.378409401475814</v>
      </c>
    </row>
    <row r="615" spans="1:9" x14ac:dyDescent="0.2">
      <c r="A615" s="10">
        <v>613</v>
      </c>
      <c r="B615" s="11" t="s">
        <v>924</v>
      </c>
      <c r="C615" s="11" t="s">
        <v>237</v>
      </c>
      <c r="D615" s="11" t="s">
        <v>105</v>
      </c>
      <c r="E615" s="11" t="s">
        <v>241</v>
      </c>
      <c r="F615" s="53" t="s">
        <v>2153</v>
      </c>
      <c r="G615" s="12" t="s">
        <v>2655</v>
      </c>
      <c r="H615" s="55" t="s">
        <v>2921</v>
      </c>
      <c r="I615" s="54">
        <v>10.364246724890831</v>
      </c>
    </row>
    <row r="616" spans="1:9" x14ac:dyDescent="0.2">
      <c r="A616" s="10">
        <v>614</v>
      </c>
      <c r="B616" s="11" t="s">
        <v>1486</v>
      </c>
      <c r="C616" s="11" t="s">
        <v>394</v>
      </c>
      <c r="D616" s="11" t="s">
        <v>35</v>
      </c>
      <c r="E616" s="11" t="s">
        <v>1661</v>
      </c>
      <c r="F616" s="53" t="s">
        <v>2153</v>
      </c>
      <c r="G616" s="12" t="s">
        <v>2656</v>
      </c>
      <c r="H616" s="55" t="s">
        <v>2921</v>
      </c>
      <c r="I616" s="54">
        <v>10.364246724890831</v>
      </c>
    </row>
    <row r="617" spans="1:9" x14ac:dyDescent="0.2">
      <c r="A617" s="10">
        <v>615</v>
      </c>
      <c r="B617" s="11" t="s">
        <v>1487</v>
      </c>
      <c r="C617" s="11" t="s">
        <v>564</v>
      </c>
      <c r="D617" s="11" t="s">
        <v>191</v>
      </c>
      <c r="E617" s="11" t="s">
        <v>164</v>
      </c>
      <c r="F617" s="53" t="s">
        <v>755</v>
      </c>
      <c r="G617" s="12" t="s">
        <v>2657</v>
      </c>
      <c r="H617" s="55" t="s">
        <v>2922</v>
      </c>
      <c r="I617" s="54">
        <v>10.357179871812356</v>
      </c>
    </row>
    <row r="618" spans="1:9" x14ac:dyDescent="0.2">
      <c r="A618" s="10">
        <v>616</v>
      </c>
      <c r="B618" s="11" t="s">
        <v>515</v>
      </c>
      <c r="C618" s="11" t="s">
        <v>1488</v>
      </c>
      <c r="D618" s="11" t="s">
        <v>263</v>
      </c>
      <c r="E618" s="11" t="s">
        <v>36</v>
      </c>
      <c r="F618" s="53" t="s">
        <v>2154</v>
      </c>
      <c r="G618" s="12" t="s">
        <v>2658</v>
      </c>
      <c r="H618" s="55" t="s">
        <v>2922</v>
      </c>
      <c r="I618" s="54">
        <v>10.350122649223222</v>
      </c>
    </row>
    <row r="619" spans="1:9" x14ac:dyDescent="0.2">
      <c r="A619" s="10">
        <v>617</v>
      </c>
      <c r="B619" s="11" t="s">
        <v>1489</v>
      </c>
      <c r="C619" s="11" t="s">
        <v>1490</v>
      </c>
      <c r="D619" s="11" t="s">
        <v>67</v>
      </c>
      <c r="E619" s="11" t="s">
        <v>280</v>
      </c>
      <c r="F619" s="53" t="s">
        <v>2155</v>
      </c>
      <c r="G619" s="12" t="s">
        <v>2659</v>
      </c>
      <c r="H619" s="55" t="s">
        <v>2922</v>
      </c>
      <c r="I619" s="54">
        <v>10.343075037450634</v>
      </c>
    </row>
    <row r="620" spans="1:9" x14ac:dyDescent="0.2">
      <c r="A620" s="10">
        <v>618</v>
      </c>
      <c r="B620" s="11" t="s">
        <v>1448</v>
      </c>
      <c r="C620" s="11" t="s">
        <v>8</v>
      </c>
      <c r="D620" s="11" t="s">
        <v>105</v>
      </c>
      <c r="E620" s="11" t="s">
        <v>1657</v>
      </c>
      <c r="F620" s="53" t="s">
        <v>2156</v>
      </c>
      <c r="G620" s="12" t="s">
        <v>2660</v>
      </c>
      <c r="H620" s="55" t="s">
        <v>2922</v>
      </c>
      <c r="I620" s="54">
        <v>10.341666666666667</v>
      </c>
    </row>
    <row r="621" spans="1:9" x14ac:dyDescent="0.2">
      <c r="A621" s="10">
        <v>619</v>
      </c>
      <c r="B621" s="11" t="s">
        <v>411</v>
      </c>
      <c r="C621" s="11" t="s">
        <v>237</v>
      </c>
      <c r="D621" s="11" t="s">
        <v>9</v>
      </c>
      <c r="E621" s="11" t="s">
        <v>1657</v>
      </c>
      <c r="F621" s="53" t="s">
        <v>2156</v>
      </c>
      <c r="G621" s="12" t="s">
        <v>753</v>
      </c>
      <c r="H621" s="55" t="s">
        <v>2922</v>
      </c>
      <c r="I621" s="54">
        <v>10.341666666666667</v>
      </c>
    </row>
    <row r="622" spans="1:9" x14ac:dyDescent="0.2">
      <c r="A622" s="10">
        <v>620</v>
      </c>
      <c r="B622" s="11" t="s">
        <v>1491</v>
      </c>
      <c r="C622" s="11" t="s">
        <v>1452</v>
      </c>
      <c r="D622" s="11" t="s">
        <v>137</v>
      </c>
      <c r="E622" s="11" t="s">
        <v>1657</v>
      </c>
      <c r="F622" s="53" t="s">
        <v>2156</v>
      </c>
      <c r="G622" s="12" t="s">
        <v>2655</v>
      </c>
      <c r="H622" s="55" t="s">
        <v>2922</v>
      </c>
      <c r="I622" s="54">
        <v>10.341666666666667</v>
      </c>
    </row>
    <row r="623" spans="1:9" x14ac:dyDescent="0.2">
      <c r="A623" s="10">
        <v>621</v>
      </c>
      <c r="B623" s="11" t="s">
        <v>151</v>
      </c>
      <c r="C623" s="11" t="s">
        <v>38</v>
      </c>
      <c r="D623" s="11" t="s">
        <v>105</v>
      </c>
      <c r="E623" s="11" t="s">
        <v>276</v>
      </c>
      <c r="F623" s="53" t="s">
        <v>2157</v>
      </c>
      <c r="G623" s="12" t="s">
        <v>2661</v>
      </c>
      <c r="H623" s="55" t="s">
        <v>2923</v>
      </c>
      <c r="I623" s="54">
        <v>10.32619986403807</v>
      </c>
    </row>
    <row r="624" spans="1:9" x14ac:dyDescent="0.2">
      <c r="A624" s="10">
        <v>622</v>
      </c>
      <c r="B624" s="11" t="s">
        <v>513</v>
      </c>
      <c r="C624" s="11" t="s">
        <v>514</v>
      </c>
      <c r="D624" s="11" t="s">
        <v>364</v>
      </c>
      <c r="E624" s="11" t="s">
        <v>276</v>
      </c>
      <c r="F624" s="53" t="s">
        <v>2157</v>
      </c>
      <c r="G624" s="12" t="s">
        <v>2661</v>
      </c>
      <c r="H624" s="55" t="s">
        <v>2923</v>
      </c>
      <c r="I624" s="54">
        <v>10.32619986403807</v>
      </c>
    </row>
    <row r="625" spans="1:9" x14ac:dyDescent="0.2">
      <c r="A625" s="10">
        <v>623</v>
      </c>
      <c r="B625" s="11" t="s">
        <v>1492</v>
      </c>
      <c r="C625" s="11" t="s">
        <v>338</v>
      </c>
      <c r="D625" s="11" t="s">
        <v>137</v>
      </c>
      <c r="E625" s="11" t="s">
        <v>1664</v>
      </c>
      <c r="F625" s="53" t="s">
        <v>2158</v>
      </c>
      <c r="G625" s="12" t="s">
        <v>2662</v>
      </c>
      <c r="H625" s="55" t="s">
        <v>2923</v>
      </c>
      <c r="I625" s="54">
        <v>10.317782909930717</v>
      </c>
    </row>
    <row r="626" spans="1:9" x14ac:dyDescent="0.2">
      <c r="A626" s="10">
        <v>624</v>
      </c>
      <c r="B626" s="11" t="s">
        <v>1493</v>
      </c>
      <c r="C626" s="11" t="s">
        <v>123</v>
      </c>
      <c r="D626" s="11" t="s">
        <v>11</v>
      </c>
      <c r="E626" s="11" t="s">
        <v>1656</v>
      </c>
      <c r="F626" s="53" t="s">
        <v>2159</v>
      </c>
      <c r="G626" s="12" t="s">
        <v>2663</v>
      </c>
      <c r="H626" s="55" t="s">
        <v>2923</v>
      </c>
      <c r="I626" s="54">
        <v>10.307980456026058</v>
      </c>
    </row>
    <row r="627" spans="1:9" x14ac:dyDescent="0.2">
      <c r="A627" s="10">
        <v>625</v>
      </c>
      <c r="B627" s="11" t="s">
        <v>960</v>
      </c>
      <c r="C627" s="11" t="s">
        <v>40</v>
      </c>
      <c r="D627" s="11" t="s">
        <v>11</v>
      </c>
      <c r="E627" s="11" t="s">
        <v>30</v>
      </c>
      <c r="F627" s="53" t="s">
        <v>2160</v>
      </c>
      <c r="G627" s="12" t="s">
        <v>2664</v>
      </c>
      <c r="H627" s="55" t="s">
        <v>2923</v>
      </c>
      <c r="I627" s="54">
        <v>10.303785103785104</v>
      </c>
    </row>
    <row r="628" spans="1:9" x14ac:dyDescent="0.2">
      <c r="A628" s="10">
        <v>626</v>
      </c>
      <c r="B628" s="11" t="s">
        <v>1494</v>
      </c>
      <c r="C628" s="11" t="s">
        <v>24</v>
      </c>
      <c r="D628" s="11" t="s">
        <v>35</v>
      </c>
      <c r="E628" s="11" t="s">
        <v>1657</v>
      </c>
      <c r="F628" s="53" t="s">
        <v>2161</v>
      </c>
      <c r="G628" s="12" t="s">
        <v>2665</v>
      </c>
      <c r="H628" s="55" t="s">
        <v>2924</v>
      </c>
      <c r="I628" s="54">
        <v>10.294009216589862</v>
      </c>
    </row>
    <row r="629" spans="1:9" x14ac:dyDescent="0.2">
      <c r="A629" s="10">
        <v>627</v>
      </c>
      <c r="B629" s="11" t="s">
        <v>277</v>
      </c>
      <c r="C629" s="11" t="s">
        <v>84</v>
      </c>
      <c r="D629" s="11" t="s">
        <v>33</v>
      </c>
      <c r="E629" s="11" t="s">
        <v>1667</v>
      </c>
      <c r="F629" s="53" t="s">
        <v>2161</v>
      </c>
      <c r="G629" s="12" t="s">
        <v>2666</v>
      </c>
      <c r="H629" s="55" t="s">
        <v>2924</v>
      </c>
      <c r="I629" s="54">
        <v>10.294009216589862</v>
      </c>
    </row>
    <row r="630" spans="1:9" x14ac:dyDescent="0.2">
      <c r="A630" s="10">
        <v>628</v>
      </c>
      <c r="B630" s="11" t="s">
        <v>1495</v>
      </c>
      <c r="C630" s="11" t="s">
        <v>519</v>
      </c>
      <c r="D630" s="11" t="s">
        <v>64</v>
      </c>
      <c r="E630" s="11" t="s">
        <v>796</v>
      </c>
      <c r="F630" s="53" t="s">
        <v>758</v>
      </c>
      <c r="G630" s="12" t="s">
        <v>757</v>
      </c>
      <c r="H630" s="55" t="s">
        <v>2924</v>
      </c>
      <c r="I630" s="54">
        <v>10.292614175362518</v>
      </c>
    </row>
    <row r="631" spans="1:9" x14ac:dyDescent="0.2">
      <c r="A631" s="10">
        <v>629</v>
      </c>
      <c r="B631" s="11" t="s">
        <v>1496</v>
      </c>
      <c r="C631" s="11" t="s">
        <v>329</v>
      </c>
      <c r="D631" s="11" t="s">
        <v>33</v>
      </c>
      <c r="E631" s="11" t="s">
        <v>1706</v>
      </c>
      <c r="F631" s="53" t="s">
        <v>2162</v>
      </c>
      <c r="G631" s="12" t="s">
        <v>2667</v>
      </c>
      <c r="H631" s="55" t="s">
        <v>2924</v>
      </c>
      <c r="I631" s="54">
        <v>10.28982522693402</v>
      </c>
    </row>
    <row r="632" spans="1:9" x14ac:dyDescent="0.2">
      <c r="A632" s="10">
        <v>630</v>
      </c>
      <c r="B632" s="11" t="s">
        <v>938</v>
      </c>
      <c r="C632" s="11" t="s">
        <v>790</v>
      </c>
      <c r="D632" s="11" t="s">
        <v>21</v>
      </c>
      <c r="E632" s="11" t="s">
        <v>41</v>
      </c>
      <c r="F632" s="53" t="s">
        <v>2163</v>
      </c>
      <c r="G632" s="12" t="s">
        <v>754</v>
      </c>
      <c r="H632" s="55" t="s">
        <v>2924</v>
      </c>
      <c r="I632" s="54">
        <v>10.280075798592312</v>
      </c>
    </row>
    <row r="633" spans="1:9" x14ac:dyDescent="0.2">
      <c r="A633" s="10">
        <v>631</v>
      </c>
      <c r="B633" s="11" t="s">
        <v>351</v>
      </c>
      <c r="C633" s="11" t="s">
        <v>184</v>
      </c>
      <c r="D633" s="11" t="s">
        <v>35</v>
      </c>
      <c r="E633" s="11" t="s">
        <v>1661</v>
      </c>
      <c r="F633" s="53" t="s">
        <v>2164</v>
      </c>
      <c r="G633" s="12" t="s">
        <v>2668</v>
      </c>
      <c r="H633" s="55" t="s">
        <v>2925</v>
      </c>
      <c r="I633" s="54">
        <v>10.26756793294579</v>
      </c>
    </row>
    <row r="634" spans="1:9" x14ac:dyDescent="0.2">
      <c r="A634" s="10">
        <v>632</v>
      </c>
      <c r="B634" s="11" t="s">
        <v>525</v>
      </c>
      <c r="C634" s="11" t="s">
        <v>466</v>
      </c>
      <c r="D634" s="11" t="s">
        <v>191</v>
      </c>
      <c r="E634" s="11" t="s">
        <v>41</v>
      </c>
      <c r="F634" s="53" t="s">
        <v>2165</v>
      </c>
      <c r="G634" s="12" t="s">
        <v>2669</v>
      </c>
      <c r="H634" s="55" t="s">
        <v>2925</v>
      </c>
      <c r="I634" s="54">
        <v>10.257860615883308</v>
      </c>
    </row>
    <row r="635" spans="1:9" x14ac:dyDescent="0.2">
      <c r="A635" s="10">
        <v>633</v>
      </c>
      <c r="B635" s="11" t="s">
        <v>526</v>
      </c>
      <c r="C635" s="11" t="s">
        <v>275</v>
      </c>
      <c r="D635" s="11" t="s">
        <v>21</v>
      </c>
      <c r="E635" s="11" t="s">
        <v>41</v>
      </c>
      <c r="F635" s="53" t="s">
        <v>2166</v>
      </c>
      <c r="G635" s="12" t="s">
        <v>2670</v>
      </c>
      <c r="H635" s="55" t="s">
        <v>2925</v>
      </c>
      <c r="I635" s="54">
        <v>10.25647535449021</v>
      </c>
    </row>
    <row r="636" spans="1:9" x14ac:dyDescent="0.2">
      <c r="A636" s="10">
        <v>634</v>
      </c>
      <c r="B636" s="11" t="s">
        <v>333</v>
      </c>
      <c r="C636" s="11" t="s">
        <v>79</v>
      </c>
      <c r="D636" s="11" t="s">
        <v>33</v>
      </c>
      <c r="E636" s="11" t="s">
        <v>1673</v>
      </c>
      <c r="F636" s="53" t="s">
        <v>759</v>
      </c>
      <c r="G636" s="12" t="s">
        <v>2671</v>
      </c>
      <c r="H636" s="55" t="s">
        <v>2925</v>
      </c>
      <c r="I636" s="54">
        <v>10.250938048319611</v>
      </c>
    </row>
    <row r="637" spans="1:9" x14ac:dyDescent="0.2">
      <c r="A637" s="10">
        <v>635</v>
      </c>
      <c r="B637" s="11" t="s">
        <v>238</v>
      </c>
      <c r="C637" s="11" t="s">
        <v>26</v>
      </c>
      <c r="D637" s="11" t="s">
        <v>35</v>
      </c>
      <c r="E637" s="11" t="s">
        <v>1673</v>
      </c>
      <c r="F637" s="53" t="s">
        <v>2167</v>
      </c>
      <c r="G637" s="12" t="s">
        <v>2672</v>
      </c>
      <c r="H637" s="55" t="s">
        <v>2925</v>
      </c>
      <c r="I637" s="54">
        <v>10.249554655870448</v>
      </c>
    </row>
    <row r="638" spans="1:9" x14ac:dyDescent="0.2">
      <c r="A638" s="10">
        <v>636</v>
      </c>
      <c r="B638" s="11" t="s">
        <v>1497</v>
      </c>
      <c r="C638" s="11" t="s">
        <v>50</v>
      </c>
      <c r="D638" s="11" t="s">
        <v>35</v>
      </c>
      <c r="E638" s="11" t="s">
        <v>1672</v>
      </c>
      <c r="F638" s="53" t="s">
        <v>2168</v>
      </c>
      <c r="G638" s="12" t="s">
        <v>756</v>
      </c>
      <c r="H638" s="55" t="s">
        <v>2925</v>
      </c>
      <c r="I638" s="54">
        <v>10.246788990825689</v>
      </c>
    </row>
    <row r="639" spans="1:9" x14ac:dyDescent="0.2">
      <c r="A639" s="10">
        <v>637</v>
      </c>
      <c r="B639" s="11" t="s">
        <v>1498</v>
      </c>
      <c r="C639" s="11" t="s">
        <v>1499</v>
      </c>
      <c r="D639" s="11" t="s">
        <v>187</v>
      </c>
      <c r="E639" s="11" t="s">
        <v>55</v>
      </c>
      <c r="F639" s="53" t="s">
        <v>2169</v>
      </c>
      <c r="G639" s="12" t="s">
        <v>2673</v>
      </c>
      <c r="H639" s="55" t="s">
        <v>2926</v>
      </c>
      <c r="I639" s="54">
        <v>10.237120905782451</v>
      </c>
    </row>
    <row r="640" spans="1:9" x14ac:dyDescent="0.2">
      <c r="A640" s="10">
        <v>638</v>
      </c>
      <c r="B640" s="11" t="s">
        <v>188</v>
      </c>
      <c r="C640" s="11" t="s">
        <v>173</v>
      </c>
      <c r="D640" s="11" t="s">
        <v>9</v>
      </c>
      <c r="E640" s="11" t="s">
        <v>55</v>
      </c>
      <c r="F640" s="53" t="s">
        <v>2170</v>
      </c>
      <c r="G640" s="12" t="s">
        <v>2674</v>
      </c>
      <c r="H640" s="55" t="s">
        <v>2926</v>
      </c>
      <c r="I640" s="54">
        <v>10.235741239892185</v>
      </c>
    </row>
    <row r="641" spans="1:9" x14ac:dyDescent="0.2">
      <c r="A641" s="10">
        <v>639</v>
      </c>
      <c r="B641" s="11" t="s">
        <v>1500</v>
      </c>
      <c r="C641" s="11" t="s">
        <v>40</v>
      </c>
      <c r="D641" s="11" t="s">
        <v>35</v>
      </c>
      <c r="E641" s="11" t="s">
        <v>51</v>
      </c>
      <c r="F641" s="53" t="s">
        <v>2171</v>
      </c>
      <c r="G641" s="12" t="s">
        <v>2675</v>
      </c>
      <c r="H641" s="55" t="s">
        <v>2926</v>
      </c>
      <c r="I641" s="54">
        <v>10.227471047670347</v>
      </c>
    </row>
    <row r="642" spans="1:9" x14ac:dyDescent="0.2">
      <c r="A642" s="10">
        <v>640</v>
      </c>
      <c r="B642" s="11" t="s">
        <v>1501</v>
      </c>
      <c r="C642" s="11" t="s">
        <v>425</v>
      </c>
      <c r="D642" s="11" t="s">
        <v>33</v>
      </c>
      <c r="E642" s="11" t="s">
        <v>1697</v>
      </c>
      <c r="F642" s="53" t="s">
        <v>2172</v>
      </c>
      <c r="G642" s="12" t="s">
        <v>2165</v>
      </c>
      <c r="H642" s="55" t="s">
        <v>2927</v>
      </c>
      <c r="I642" s="54">
        <v>10.212343686970552</v>
      </c>
    </row>
    <row r="643" spans="1:9" x14ac:dyDescent="0.2">
      <c r="A643" s="10">
        <v>641</v>
      </c>
      <c r="B643" s="11" t="s">
        <v>1502</v>
      </c>
      <c r="C643" s="11" t="s">
        <v>40</v>
      </c>
      <c r="D643" s="11" t="s">
        <v>9</v>
      </c>
      <c r="E643" s="11" t="s">
        <v>216</v>
      </c>
      <c r="F643" s="53" t="s">
        <v>2173</v>
      </c>
      <c r="G643" s="12" t="s">
        <v>2676</v>
      </c>
      <c r="H643" s="55" t="s">
        <v>2927</v>
      </c>
      <c r="I643" s="54">
        <v>10.200000000000001</v>
      </c>
    </row>
    <row r="644" spans="1:9" x14ac:dyDescent="0.2">
      <c r="A644" s="10">
        <v>642</v>
      </c>
      <c r="B644" s="11" t="s">
        <v>431</v>
      </c>
      <c r="C644" s="11" t="s">
        <v>98</v>
      </c>
      <c r="D644" s="11" t="s">
        <v>35</v>
      </c>
      <c r="E644" s="11" t="s">
        <v>41</v>
      </c>
      <c r="F644" s="53" t="s">
        <v>2174</v>
      </c>
      <c r="G644" s="12" t="s">
        <v>2677</v>
      </c>
      <c r="H644" s="55" t="s">
        <v>2927</v>
      </c>
      <c r="I644" s="54">
        <v>10.190419965114721</v>
      </c>
    </row>
    <row r="645" spans="1:9" x14ac:dyDescent="0.2">
      <c r="A645" s="10">
        <v>643</v>
      </c>
      <c r="B645" s="11" t="s">
        <v>448</v>
      </c>
      <c r="C645" s="11" t="s">
        <v>449</v>
      </c>
      <c r="D645" s="11" t="s">
        <v>21</v>
      </c>
      <c r="E645" s="11" t="s">
        <v>41</v>
      </c>
      <c r="F645" s="53" t="s">
        <v>2174</v>
      </c>
      <c r="G645" s="12" t="s">
        <v>2678</v>
      </c>
      <c r="H645" s="55" t="s">
        <v>2927</v>
      </c>
      <c r="I645" s="54">
        <v>10.190419965114721</v>
      </c>
    </row>
    <row r="646" spans="1:9" x14ac:dyDescent="0.2">
      <c r="A646" s="10">
        <v>644</v>
      </c>
      <c r="B646" s="11" t="s">
        <v>1503</v>
      </c>
      <c r="C646" s="11" t="s">
        <v>184</v>
      </c>
      <c r="D646" s="11" t="s">
        <v>35</v>
      </c>
      <c r="E646" s="11" t="s">
        <v>41</v>
      </c>
      <c r="F646" s="53" t="s">
        <v>2175</v>
      </c>
      <c r="G646" s="12" t="s">
        <v>2679</v>
      </c>
      <c r="H646" s="55" t="s">
        <v>2927</v>
      </c>
      <c r="I646" s="54">
        <v>10.189052857526162</v>
      </c>
    </row>
    <row r="647" spans="1:9" x14ac:dyDescent="0.2">
      <c r="A647" s="10">
        <v>645</v>
      </c>
      <c r="B647" s="11" t="s">
        <v>1504</v>
      </c>
      <c r="C647" s="11" t="s">
        <v>533</v>
      </c>
      <c r="D647" s="11" t="s">
        <v>137</v>
      </c>
      <c r="E647" s="11" t="s">
        <v>1676</v>
      </c>
      <c r="F647" s="53" t="s">
        <v>2176</v>
      </c>
      <c r="G647" s="12" t="s">
        <v>2676</v>
      </c>
      <c r="H647" s="55" t="s">
        <v>2927</v>
      </c>
      <c r="I647" s="54">
        <v>10.184953734745877</v>
      </c>
    </row>
    <row r="648" spans="1:9" x14ac:dyDescent="0.2">
      <c r="A648" s="10">
        <v>646</v>
      </c>
      <c r="B648" s="11" t="s">
        <v>116</v>
      </c>
      <c r="C648" s="11" t="s">
        <v>818</v>
      </c>
      <c r="D648" s="11" t="s">
        <v>187</v>
      </c>
      <c r="E648" s="11" t="s">
        <v>12</v>
      </c>
      <c r="F648" s="53" t="s">
        <v>2177</v>
      </c>
      <c r="G648" s="12" t="s">
        <v>2167</v>
      </c>
      <c r="H648" s="55" t="s">
        <v>2928</v>
      </c>
      <c r="I648" s="54">
        <v>10.182222818072127</v>
      </c>
    </row>
    <row r="649" spans="1:9" x14ac:dyDescent="0.2">
      <c r="A649" s="10">
        <v>647</v>
      </c>
      <c r="B649" s="11" t="s">
        <v>535</v>
      </c>
      <c r="C649" s="11" t="s">
        <v>536</v>
      </c>
      <c r="D649" s="11" t="s">
        <v>364</v>
      </c>
      <c r="E649" s="11" t="s">
        <v>141</v>
      </c>
      <c r="F649" s="53" t="s">
        <v>761</v>
      </c>
      <c r="G649" s="12" t="s">
        <v>2680</v>
      </c>
      <c r="H649" s="55" t="s">
        <v>2928</v>
      </c>
      <c r="I649" s="54">
        <v>10.178129187885286</v>
      </c>
    </row>
    <row r="650" spans="1:9" x14ac:dyDescent="0.2">
      <c r="A650" s="10">
        <v>648</v>
      </c>
      <c r="B650" s="11" t="s">
        <v>1505</v>
      </c>
      <c r="C650" s="11" t="s">
        <v>1506</v>
      </c>
      <c r="D650" s="11" t="s">
        <v>67</v>
      </c>
      <c r="E650" s="11" t="s">
        <v>12</v>
      </c>
      <c r="F650" s="53" t="s">
        <v>2178</v>
      </c>
      <c r="G650" s="12" t="s">
        <v>2167</v>
      </c>
      <c r="H650" s="55" t="s">
        <v>2928</v>
      </c>
      <c r="I650" s="54">
        <v>10.165868023022353</v>
      </c>
    </row>
    <row r="651" spans="1:9" x14ac:dyDescent="0.2">
      <c r="A651" s="10">
        <v>649</v>
      </c>
      <c r="B651" s="11" t="s">
        <v>1186</v>
      </c>
      <c r="C651" s="11" t="s">
        <v>528</v>
      </c>
      <c r="D651" s="11" t="s">
        <v>67</v>
      </c>
      <c r="E651" s="11" t="s">
        <v>421</v>
      </c>
      <c r="F651" s="53" t="s">
        <v>2179</v>
      </c>
      <c r="G651" s="12" t="s">
        <v>2681</v>
      </c>
      <c r="H651" s="55" t="s">
        <v>2928</v>
      </c>
      <c r="I651" s="54">
        <v>10.161787530104363</v>
      </c>
    </row>
    <row r="652" spans="1:9" x14ac:dyDescent="0.2">
      <c r="A652" s="10">
        <v>650</v>
      </c>
      <c r="B652" s="11" t="s">
        <v>500</v>
      </c>
      <c r="C652" s="11" t="s">
        <v>367</v>
      </c>
      <c r="D652" s="11" t="s">
        <v>33</v>
      </c>
      <c r="E652" s="11" t="s">
        <v>1658</v>
      </c>
      <c r="F652" s="53" t="s">
        <v>2180</v>
      </c>
      <c r="G652" s="12" t="s">
        <v>2682</v>
      </c>
      <c r="H652" s="55" t="s">
        <v>2929</v>
      </c>
      <c r="I652" s="54">
        <v>10.148209513629077</v>
      </c>
    </row>
    <row r="653" spans="1:9" x14ac:dyDescent="0.2">
      <c r="A653" s="10">
        <v>651</v>
      </c>
      <c r="B653" s="11" t="s">
        <v>307</v>
      </c>
      <c r="C653" s="11" t="s">
        <v>72</v>
      </c>
      <c r="D653" s="11" t="s">
        <v>33</v>
      </c>
      <c r="E653" s="11" t="s">
        <v>41</v>
      </c>
      <c r="F653" s="53" t="s">
        <v>762</v>
      </c>
      <c r="G653" s="12" t="s">
        <v>2680</v>
      </c>
      <c r="H653" s="55" t="s">
        <v>2929</v>
      </c>
      <c r="I653" s="54">
        <v>10.145498263425061</v>
      </c>
    </row>
    <row r="654" spans="1:9" x14ac:dyDescent="0.2">
      <c r="A654" s="10">
        <v>652</v>
      </c>
      <c r="B654" s="11" t="s">
        <v>447</v>
      </c>
      <c r="C654" s="11" t="s">
        <v>40</v>
      </c>
      <c r="D654" s="11" t="s">
        <v>21</v>
      </c>
      <c r="E654" s="11" t="s">
        <v>1673</v>
      </c>
      <c r="F654" s="53" t="s">
        <v>2181</v>
      </c>
      <c r="G654" s="12" t="s">
        <v>2683</v>
      </c>
      <c r="H654" s="55" t="s">
        <v>2929</v>
      </c>
      <c r="I654" s="54">
        <v>10.13872647176612</v>
      </c>
    </row>
    <row r="655" spans="1:9" x14ac:dyDescent="0.2">
      <c r="A655" s="10">
        <v>653</v>
      </c>
      <c r="B655" s="11" t="s">
        <v>953</v>
      </c>
      <c r="C655" s="11" t="s">
        <v>537</v>
      </c>
      <c r="D655" s="11" t="s">
        <v>88</v>
      </c>
      <c r="E655" s="11" t="s">
        <v>61</v>
      </c>
      <c r="F655" s="53" t="s">
        <v>2182</v>
      </c>
      <c r="G655" s="12" t="s">
        <v>2684</v>
      </c>
      <c r="H655" s="55" t="s">
        <v>2929</v>
      </c>
      <c r="I655" s="54">
        <v>10.137373198077951</v>
      </c>
    </row>
    <row r="656" spans="1:9" x14ac:dyDescent="0.2">
      <c r="A656" s="10">
        <v>654</v>
      </c>
      <c r="B656" s="11" t="s">
        <v>841</v>
      </c>
      <c r="C656" s="11" t="s">
        <v>20</v>
      </c>
      <c r="D656" s="11" t="s">
        <v>11</v>
      </c>
      <c r="E656" s="11" t="s">
        <v>235</v>
      </c>
      <c r="F656" s="53" t="s">
        <v>2183</v>
      </c>
      <c r="G656" s="12" t="s">
        <v>2685</v>
      </c>
      <c r="H656" s="55" t="s">
        <v>2929</v>
      </c>
      <c r="I656" s="54">
        <v>10.134667734187351</v>
      </c>
    </row>
    <row r="657" spans="1:9" x14ac:dyDescent="0.2">
      <c r="A657" s="10">
        <v>655</v>
      </c>
      <c r="B657" s="11" t="s">
        <v>824</v>
      </c>
      <c r="C657" s="11" t="s">
        <v>537</v>
      </c>
      <c r="D657" s="11" t="s">
        <v>364</v>
      </c>
      <c r="E657" s="11" t="s">
        <v>235</v>
      </c>
      <c r="F657" s="53" t="s">
        <v>2184</v>
      </c>
      <c r="G657" s="12" t="s">
        <v>2686</v>
      </c>
      <c r="H657" s="55" t="s">
        <v>2929</v>
      </c>
      <c r="I657" s="54">
        <v>10.133315543695797</v>
      </c>
    </row>
    <row r="658" spans="1:9" x14ac:dyDescent="0.2">
      <c r="A658" s="10">
        <v>656</v>
      </c>
      <c r="B658" s="11" t="s">
        <v>389</v>
      </c>
      <c r="C658" s="11" t="s">
        <v>390</v>
      </c>
      <c r="D658" s="11" t="s">
        <v>64</v>
      </c>
      <c r="E658" s="11" t="s">
        <v>235</v>
      </c>
      <c r="F658" s="53" t="s">
        <v>2184</v>
      </c>
      <c r="G658" s="12" t="s">
        <v>2686</v>
      </c>
      <c r="H658" s="55" t="s">
        <v>2929</v>
      </c>
      <c r="I658" s="54">
        <v>10.133315543695797</v>
      </c>
    </row>
    <row r="659" spans="1:9" x14ac:dyDescent="0.2">
      <c r="A659" s="10">
        <v>657</v>
      </c>
      <c r="B659" s="11" t="s">
        <v>1507</v>
      </c>
      <c r="C659" s="11" t="s">
        <v>1508</v>
      </c>
      <c r="D659" s="11" t="s">
        <v>33</v>
      </c>
      <c r="E659" s="11" t="s">
        <v>1711</v>
      </c>
      <c r="F659" s="53" t="s">
        <v>2185</v>
      </c>
      <c r="G659" s="12" t="s">
        <v>2687</v>
      </c>
      <c r="H659" s="55" t="s">
        <v>2930</v>
      </c>
      <c r="I659" s="54">
        <v>10.12656</v>
      </c>
    </row>
    <row r="660" spans="1:9" x14ac:dyDescent="0.2">
      <c r="A660" s="10">
        <v>658</v>
      </c>
      <c r="B660" s="11" t="s">
        <v>1509</v>
      </c>
      <c r="C660" s="11" t="s">
        <v>42</v>
      </c>
      <c r="D660" s="11" t="s">
        <v>33</v>
      </c>
      <c r="E660" s="11" t="s">
        <v>41</v>
      </c>
      <c r="F660" s="53" t="s">
        <v>2186</v>
      </c>
      <c r="G660" s="12" t="s">
        <v>2173</v>
      </c>
      <c r="H660" s="55" t="s">
        <v>2930</v>
      </c>
      <c r="I660" s="54">
        <v>10.111729463453601</v>
      </c>
    </row>
    <row r="661" spans="1:9" x14ac:dyDescent="0.2">
      <c r="A661" s="10">
        <v>659</v>
      </c>
      <c r="B661" s="11" t="s">
        <v>965</v>
      </c>
      <c r="C661" s="11" t="s">
        <v>1510</v>
      </c>
      <c r="D661" s="11" t="s">
        <v>191</v>
      </c>
      <c r="E661" s="11" t="s">
        <v>51</v>
      </c>
      <c r="F661" s="53" t="s">
        <v>2187</v>
      </c>
      <c r="G661" s="12" t="s">
        <v>2177</v>
      </c>
      <c r="H661" s="55" t="s">
        <v>2931</v>
      </c>
      <c r="I661" s="54">
        <v>10.091575870316237</v>
      </c>
    </row>
    <row r="662" spans="1:9" x14ac:dyDescent="0.2">
      <c r="A662" s="10">
        <v>660</v>
      </c>
      <c r="B662" s="11" t="s">
        <v>1511</v>
      </c>
      <c r="C662" s="11" t="s">
        <v>506</v>
      </c>
      <c r="D662" s="11" t="s">
        <v>9</v>
      </c>
      <c r="E662" s="11" t="s">
        <v>12</v>
      </c>
      <c r="F662" s="53" t="s">
        <v>2188</v>
      </c>
      <c r="G662" s="12" t="s">
        <v>2688</v>
      </c>
      <c r="H662" s="55" t="s">
        <v>2931</v>
      </c>
      <c r="I662" s="54">
        <v>10.087554788152477</v>
      </c>
    </row>
    <row r="663" spans="1:9" x14ac:dyDescent="0.2">
      <c r="A663" s="10">
        <v>661</v>
      </c>
      <c r="B663" s="11" t="s">
        <v>527</v>
      </c>
      <c r="C663" s="11" t="s">
        <v>40</v>
      </c>
      <c r="D663" s="11" t="s">
        <v>67</v>
      </c>
      <c r="E663" s="11" t="s">
        <v>58</v>
      </c>
      <c r="F663" s="53" t="s">
        <v>2189</v>
      </c>
      <c r="G663" s="12" t="s">
        <v>2689</v>
      </c>
      <c r="H663" s="55" t="s">
        <v>2931</v>
      </c>
      <c r="I663" s="54">
        <v>10.083536909187467</v>
      </c>
    </row>
    <row r="664" spans="1:9" x14ac:dyDescent="0.2">
      <c r="A664" s="10">
        <v>662</v>
      </c>
      <c r="B664" s="11" t="s">
        <v>584</v>
      </c>
      <c r="C664" s="11" t="s">
        <v>73</v>
      </c>
      <c r="D664" s="11" t="s">
        <v>64</v>
      </c>
      <c r="E664" s="11" t="s">
        <v>1662</v>
      </c>
      <c r="F664" s="53" t="s">
        <v>2190</v>
      </c>
      <c r="G664" s="12" t="s">
        <v>2690</v>
      </c>
      <c r="H664" s="55" t="s">
        <v>2931</v>
      </c>
      <c r="I664" s="54">
        <v>10.079522229595224</v>
      </c>
    </row>
    <row r="665" spans="1:9" x14ac:dyDescent="0.2">
      <c r="A665" s="10">
        <v>663</v>
      </c>
      <c r="B665" s="11" t="s">
        <v>1276</v>
      </c>
      <c r="C665" s="11" t="s">
        <v>1013</v>
      </c>
      <c r="D665" s="11" t="s">
        <v>88</v>
      </c>
      <c r="E665" s="11" t="s">
        <v>1678</v>
      </c>
      <c r="F665" s="53" t="s">
        <v>2191</v>
      </c>
      <c r="G665" s="12" t="s">
        <v>2691</v>
      </c>
      <c r="H665" s="55" t="s">
        <v>2931</v>
      </c>
      <c r="I665" s="54">
        <v>10.075510745555851</v>
      </c>
    </row>
    <row r="666" spans="1:9" x14ac:dyDescent="0.2">
      <c r="A666" s="10">
        <v>664</v>
      </c>
      <c r="B666" s="11" t="s">
        <v>488</v>
      </c>
      <c r="C666" s="11" t="s">
        <v>489</v>
      </c>
      <c r="D666" s="11" t="s">
        <v>105</v>
      </c>
      <c r="E666" s="11" t="s">
        <v>1656</v>
      </c>
      <c r="F666" s="53" t="s">
        <v>2192</v>
      </c>
      <c r="G666" s="12" t="s">
        <v>2692</v>
      </c>
      <c r="H666" s="55" t="s">
        <v>2932</v>
      </c>
      <c r="I666" s="54">
        <v>10.067497348886533</v>
      </c>
    </row>
    <row r="667" spans="1:9" x14ac:dyDescent="0.2">
      <c r="A667" s="10">
        <v>665</v>
      </c>
      <c r="B667" s="11" t="s">
        <v>563</v>
      </c>
      <c r="C667" s="11" t="s">
        <v>564</v>
      </c>
      <c r="D667" s="11" t="s">
        <v>191</v>
      </c>
      <c r="E667" s="11" t="s">
        <v>41</v>
      </c>
      <c r="F667" s="53" t="s">
        <v>2193</v>
      </c>
      <c r="G667" s="12" t="s">
        <v>2693</v>
      </c>
      <c r="H667" s="55" t="s">
        <v>2932</v>
      </c>
      <c r="I667" s="54">
        <v>10.066163021868789</v>
      </c>
    </row>
    <row r="668" spans="1:9" x14ac:dyDescent="0.2">
      <c r="A668" s="10">
        <v>666</v>
      </c>
      <c r="B668" s="11" t="s">
        <v>1512</v>
      </c>
      <c r="C668" s="11" t="s">
        <v>812</v>
      </c>
      <c r="D668" s="11" t="s">
        <v>187</v>
      </c>
      <c r="E668" s="11" t="s">
        <v>206</v>
      </c>
      <c r="F668" s="53" t="s">
        <v>2194</v>
      </c>
      <c r="G668" s="12" t="s">
        <v>2694</v>
      </c>
      <c r="H668" s="55" t="s">
        <v>2932</v>
      </c>
      <c r="I668" s="54">
        <v>10.064829048502519</v>
      </c>
    </row>
    <row r="669" spans="1:9" x14ac:dyDescent="0.2">
      <c r="A669" s="10">
        <v>667</v>
      </c>
      <c r="B669" s="11" t="s">
        <v>1513</v>
      </c>
      <c r="C669" s="11" t="s">
        <v>109</v>
      </c>
      <c r="D669" s="11" t="s">
        <v>9</v>
      </c>
      <c r="E669" s="11" t="s">
        <v>1662</v>
      </c>
      <c r="F669" s="53" t="s">
        <v>2195</v>
      </c>
      <c r="G669" s="12" t="s">
        <v>760</v>
      </c>
      <c r="H669" s="55" t="s">
        <v>2932</v>
      </c>
      <c r="I669" s="54">
        <v>10.062162162162164</v>
      </c>
    </row>
    <row r="670" spans="1:9" x14ac:dyDescent="0.2">
      <c r="A670" s="10">
        <v>668</v>
      </c>
      <c r="B670" s="11" t="s">
        <v>1514</v>
      </c>
      <c r="C670" s="11" t="s">
        <v>84</v>
      </c>
      <c r="D670" s="11" t="s">
        <v>11</v>
      </c>
      <c r="E670" s="11" t="s">
        <v>1672</v>
      </c>
      <c r="F670" s="53" t="s">
        <v>2196</v>
      </c>
      <c r="G670" s="12" t="s">
        <v>2179</v>
      </c>
      <c r="H670" s="55" t="s">
        <v>2932</v>
      </c>
      <c r="I670" s="54">
        <v>10.056832627118643</v>
      </c>
    </row>
    <row r="671" spans="1:9" x14ac:dyDescent="0.2">
      <c r="A671" s="10">
        <v>669</v>
      </c>
      <c r="B671" s="11" t="s">
        <v>360</v>
      </c>
      <c r="C671" s="11" t="s">
        <v>94</v>
      </c>
      <c r="D671" s="11" t="s">
        <v>9</v>
      </c>
      <c r="E671" s="11" t="s">
        <v>1673</v>
      </c>
      <c r="F671" s="53" t="s">
        <v>2197</v>
      </c>
      <c r="G671" s="12" t="s">
        <v>2695</v>
      </c>
      <c r="H671" s="55" t="s">
        <v>2932</v>
      </c>
      <c r="I671" s="54">
        <v>10.054169976171567</v>
      </c>
    </row>
    <row r="672" spans="1:9" x14ac:dyDescent="0.2">
      <c r="A672" s="10">
        <v>670</v>
      </c>
      <c r="B672" s="11" t="s">
        <v>360</v>
      </c>
      <c r="C672" s="11" t="s">
        <v>256</v>
      </c>
      <c r="D672" s="11" t="s">
        <v>64</v>
      </c>
      <c r="E672" s="11" t="s">
        <v>1673</v>
      </c>
      <c r="F672" s="53" t="s">
        <v>2198</v>
      </c>
      <c r="G672" s="12" t="s">
        <v>2694</v>
      </c>
      <c r="H672" s="55" t="s">
        <v>2932</v>
      </c>
      <c r="I672" s="54">
        <v>10.052839179351425</v>
      </c>
    </row>
    <row r="673" spans="1:9" x14ac:dyDescent="0.2">
      <c r="A673" s="10">
        <v>671</v>
      </c>
      <c r="B673" s="11" t="s">
        <v>541</v>
      </c>
      <c r="C673" s="11" t="s">
        <v>542</v>
      </c>
      <c r="D673" s="11" t="s">
        <v>354</v>
      </c>
      <c r="E673" s="11" t="s">
        <v>1667</v>
      </c>
      <c r="F673" s="53" t="s">
        <v>765</v>
      </c>
      <c r="G673" s="12" t="s">
        <v>2696</v>
      </c>
      <c r="H673" s="55" t="s">
        <v>2933</v>
      </c>
      <c r="I673" s="54">
        <v>10.039550561797753</v>
      </c>
    </row>
    <row r="674" spans="1:9" x14ac:dyDescent="0.2">
      <c r="A674" s="10">
        <v>672</v>
      </c>
      <c r="B674" s="11" t="s">
        <v>303</v>
      </c>
      <c r="C674" s="11" t="s">
        <v>84</v>
      </c>
      <c r="D674" s="11" t="s">
        <v>64</v>
      </c>
      <c r="E674" s="11" t="s">
        <v>30</v>
      </c>
      <c r="F674" s="53" t="s">
        <v>2199</v>
      </c>
      <c r="G674" s="12" t="s">
        <v>2697</v>
      </c>
      <c r="H674" s="55" t="s">
        <v>2933</v>
      </c>
      <c r="I674" s="54">
        <v>10.023650521314506</v>
      </c>
    </row>
    <row r="675" spans="1:9" x14ac:dyDescent="0.2">
      <c r="A675" s="10">
        <v>673</v>
      </c>
      <c r="B675" s="11" t="s">
        <v>1515</v>
      </c>
      <c r="C675" s="11" t="s">
        <v>1516</v>
      </c>
      <c r="D675" s="11" t="s">
        <v>21</v>
      </c>
      <c r="E675" s="11" t="s">
        <v>49</v>
      </c>
      <c r="F675" s="53" t="s">
        <v>2200</v>
      </c>
      <c r="G675" s="12" t="s">
        <v>2698</v>
      </c>
      <c r="H675" s="55" t="s">
        <v>2933</v>
      </c>
      <c r="I675" s="54">
        <v>10.022327790973872</v>
      </c>
    </row>
    <row r="676" spans="1:9" x14ac:dyDescent="0.2">
      <c r="A676" s="10">
        <v>674</v>
      </c>
      <c r="B676" s="11" t="s">
        <v>1517</v>
      </c>
      <c r="C676" s="11" t="s">
        <v>173</v>
      </c>
      <c r="D676" s="11" t="s">
        <v>35</v>
      </c>
      <c r="E676" s="11" t="s">
        <v>1672</v>
      </c>
      <c r="F676" s="53" t="s">
        <v>2201</v>
      </c>
      <c r="G676" s="12" t="s">
        <v>2699</v>
      </c>
      <c r="H676" s="55" t="s">
        <v>2933</v>
      </c>
      <c r="I676" s="54">
        <v>10.018361693707954</v>
      </c>
    </row>
    <row r="677" spans="1:9" x14ac:dyDescent="0.2">
      <c r="A677" s="10">
        <v>675</v>
      </c>
      <c r="B677" s="11" t="s">
        <v>344</v>
      </c>
      <c r="C677" s="11" t="s">
        <v>982</v>
      </c>
      <c r="D677" s="11" t="s">
        <v>191</v>
      </c>
      <c r="E677" s="11" t="s">
        <v>1678</v>
      </c>
      <c r="F677" s="53" t="s">
        <v>2202</v>
      </c>
      <c r="G677" s="12" t="s">
        <v>2700</v>
      </c>
      <c r="H677" s="55" t="s">
        <v>2934</v>
      </c>
      <c r="I677" s="54">
        <v>10.003846153846153</v>
      </c>
    </row>
    <row r="678" spans="1:9" x14ac:dyDescent="0.2">
      <c r="A678" s="10">
        <v>676</v>
      </c>
      <c r="B678" s="11" t="s">
        <v>527</v>
      </c>
      <c r="C678" s="11" t="s">
        <v>528</v>
      </c>
      <c r="D678" s="11" t="s">
        <v>9</v>
      </c>
      <c r="E678" s="11" t="s">
        <v>58</v>
      </c>
      <c r="F678" s="53" t="s">
        <v>2203</v>
      </c>
      <c r="G678" s="12" t="s">
        <v>2701</v>
      </c>
      <c r="H678" s="55" t="s">
        <v>2934</v>
      </c>
      <c r="I678" s="54">
        <v>10.001211482749541</v>
      </c>
    </row>
    <row r="679" spans="1:9" x14ac:dyDescent="0.2">
      <c r="A679" s="10">
        <v>677</v>
      </c>
      <c r="B679" s="11" t="s">
        <v>508</v>
      </c>
      <c r="C679" s="11" t="s">
        <v>386</v>
      </c>
      <c r="D679" s="11" t="s">
        <v>137</v>
      </c>
      <c r="E679" s="11" t="s">
        <v>58</v>
      </c>
      <c r="F679" s="53" t="s">
        <v>2204</v>
      </c>
      <c r="G679" s="12" t="s">
        <v>2699</v>
      </c>
      <c r="H679" s="55" t="s">
        <v>2934</v>
      </c>
      <c r="I679" s="54">
        <v>9.9998946675444387</v>
      </c>
    </row>
    <row r="680" spans="1:9" x14ac:dyDescent="0.2">
      <c r="A680" s="10">
        <v>678</v>
      </c>
      <c r="B680" s="11" t="s">
        <v>405</v>
      </c>
      <c r="C680" s="11" t="s">
        <v>193</v>
      </c>
      <c r="D680" s="11" t="s">
        <v>15</v>
      </c>
      <c r="E680" s="11" t="s">
        <v>267</v>
      </c>
      <c r="F680" s="53" t="s">
        <v>2205</v>
      </c>
      <c r="G680" s="12" t="s">
        <v>2702</v>
      </c>
      <c r="H680" s="55" t="s">
        <v>2934</v>
      </c>
      <c r="I680" s="54">
        <v>9.9985781990521332</v>
      </c>
    </row>
    <row r="681" spans="1:9" x14ac:dyDescent="0.2">
      <c r="A681" s="10">
        <v>679</v>
      </c>
      <c r="B681" s="11" t="s">
        <v>405</v>
      </c>
      <c r="C681" s="11" t="s">
        <v>60</v>
      </c>
      <c r="D681" s="11" t="s">
        <v>64</v>
      </c>
      <c r="E681" s="11" t="s">
        <v>267</v>
      </c>
      <c r="F681" s="53" t="s">
        <v>2206</v>
      </c>
      <c r="G681" s="12" t="s">
        <v>2702</v>
      </c>
      <c r="H681" s="55" t="s">
        <v>2934</v>
      </c>
      <c r="I681" s="54">
        <v>9.9959463016583321</v>
      </c>
    </row>
    <row r="682" spans="1:9" x14ac:dyDescent="0.2">
      <c r="A682" s="10">
        <v>680</v>
      </c>
      <c r="B682" s="11" t="s">
        <v>1518</v>
      </c>
      <c r="C682" s="11" t="s">
        <v>87</v>
      </c>
      <c r="D682" s="11" t="s">
        <v>33</v>
      </c>
      <c r="E682" s="11" t="s">
        <v>1659</v>
      </c>
      <c r="F682" s="53" t="s">
        <v>2207</v>
      </c>
      <c r="G682" s="12" t="s">
        <v>2703</v>
      </c>
      <c r="H682" s="55" t="s">
        <v>2934</v>
      </c>
      <c r="I682" s="54">
        <v>9.9933157894736837</v>
      </c>
    </row>
    <row r="683" spans="1:9" x14ac:dyDescent="0.2">
      <c r="A683" s="10">
        <v>681</v>
      </c>
      <c r="B683" s="11" t="s">
        <v>855</v>
      </c>
      <c r="C683" s="11" t="s">
        <v>60</v>
      </c>
      <c r="D683" s="11" t="s">
        <v>33</v>
      </c>
      <c r="E683" s="11" t="s">
        <v>1683</v>
      </c>
      <c r="F683" s="53" t="s">
        <v>2208</v>
      </c>
      <c r="G683" s="12" t="s">
        <v>2704</v>
      </c>
      <c r="H683" s="55" t="s">
        <v>2935</v>
      </c>
      <c r="I683" s="54">
        <v>9.9723214285714299</v>
      </c>
    </row>
    <row r="684" spans="1:9" x14ac:dyDescent="0.2">
      <c r="A684" s="10">
        <v>682</v>
      </c>
      <c r="B684" s="11" t="s">
        <v>1519</v>
      </c>
      <c r="C684" s="11" t="s">
        <v>859</v>
      </c>
      <c r="D684" s="11" t="s">
        <v>364</v>
      </c>
      <c r="E684" s="11" t="s">
        <v>58</v>
      </c>
      <c r="F684" s="53" t="s">
        <v>2209</v>
      </c>
      <c r="G684" s="12" t="s">
        <v>2705</v>
      </c>
      <c r="H684" s="55" t="s">
        <v>2935</v>
      </c>
      <c r="I684" s="54">
        <v>9.9670866141732279</v>
      </c>
    </row>
    <row r="685" spans="1:9" x14ac:dyDescent="0.2">
      <c r="A685" s="10">
        <v>683</v>
      </c>
      <c r="B685" s="11" t="s">
        <v>252</v>
      </c>
      <c r="C685" s="11" t="s">
        <v>25</v>
      </c>
      <c r="D685" s="11" t="s">
        <v>21</v>
      </c>
      <c r="E685" s="11" t="s">
        <v>27</v>
      </c>
      <c r="F685" s="53" t="s">
        <v>2210</v>
      </c>
      <c r="G685" s="12" t="s">
        <v>2204</v>
      </c>
      <c r="H685" s="55" t="s">
        <v>2935</v>
      </c>
      <c r="I685" s="54">
        <v>9.9657787691903952</v>
      </c>
    </row>
    <row r="686" spans="1:9" x14ac:dyDescent="0.2">
      <c r="A686" s="10">
        <v>684</v>
      </c>
      <c r="B686" s="11" t="s">
        <v>395</v>
      </c>
      <c r="C686" s="11" t="s">
        <v>531</v>
      </c>
      <c r="D686" s="11" t="s">
        <v>105</v>
      </c>
      <c r="E686" s="11" t="s">
        <v>1662</v>
      </c>
      <c r="F686" s="53" t="s">
        <v>2210</v>
      </c>
      <c r="G686" s="12" t="s">
        <v>2706</v>
      </c>
      <c r="H686" s="55" t="s">
        <v>2935</v>
      </c>
      <c r="I686" s="54">
        <v>9.9657787691903952</v>
      </c>
    </row>
    <row r="687" spans="1:9" x14ac:dyDescent="0.2">
      <c r="A687" s="10">
        <v>685</v>
      </c>
      <c r="B687" s="11" t="s">
        <v>1520</v>
      </c>
      <c r="C687" s="11" t="s">
        <v>425</v>
      </c>
      <c r="D687" s="11" t="s">
        <v>64</v>
      </c>
      <c r="E687" s="11" t="s">
        <v>1662</v>
      </c>
      <c r="F687" s="53" t="s">
        <v>2211</v>
      </c>
      <c r="G687" s="12" t="s">
        <v>2703</v>
      </c>
      <c r="H687" s="55" t="s">
        <v>2935</v>
      </c>
      <c r="I687" s="54">
        <v>9.9618572927597064</v>
      </c>
    </row>
    <row r="688" spans="1:9" x14ac:dyDescent="0.2">
      <c r="A688" s="10">
        <v>686</v>
      </c>
      <c r="B688" s="11" t="s">
        <v>817</v>
      </c>
      <c r="C688" s="11" t="s">
        <v>195</v>
      </c>
      <c r="D688" s="11" t="s">
        <v>35</v>
      </c>
      <c r="E688" s="11" t="s">
        <v>120</v>
      </c>
      <c r="F688" s="53" t="s">
        <v>2212</v>
      </c>
      <c r="G688" s="12" t="s">
        <v>2707</v>
      </c>
      <c r="H688" s="55" t="s">
        <v>2935</v>
      </c>
      <c r="I688" s="54">
        <v>9.9605508196721324</v>
      </c>
    </row>
    <row r="689" spans="1:9" x14ac:dyDescent="0.2">
      <c r="A689" s="10">
        <v>687</v>
      </c>
      <c r="B689" s="11" t="s">
        <v>1521</v>
      </c>
      <c r="C689" s="11" t="s">
        <v>84</v>
      </c>
      <c r="D689" s="11" t="s">
        <v>21</v>
      </c>
      <c r="E689" s="11" t="s">
        <v>265</v>
      </c>
      <c r="F689" s="53" t="s">
        <v>2213</v>
      </c>
      <c r="G689" s="12" t="s">
        <v>2708</v>
      </c>
      <c r="H689" s="55" t="s">
        <v>2935</v>
      </c>
      <c r="I689" s="54">
        <v>9.9592446892210873</v>
      </c>
    </row>
    <row r="690" spans="1:9" x14ac:dyDescent="0.2">
      <c r="A690" s="10">
        <v>688</v>
      </c>
      <c r="B690" s="11" t="s">
        <v>1522</v>
      </c>
      <c r="C690" s="11" t="s">
        <v>1523</v>
      </c>
      <c r="D690" s="11" t="s">
        <v>105</v>
      </c>
      <c r="E690" s="11" t="s">
        <v>120</v>
      </c>
      <c r="F690" s="53" t="s">
        <v>2213</v>
      </c>
      <c r="G690" s="12" t="s">
        <v>2708</v>
      </c>
      <c r="H690" s="55" t="s">
        <v>2935</v>
      </c>
      <c r="I690" s="54">
        <v>9.9592446892210873</v>
      </c>
    </row>
    <row r="691" spans="1:9" x14ac:dyDescent="0.2">
      <c r="A691" s="10">
        <v>689</v>
      </c>
      <c r="B691" s="11" t="s">
        <v>1524</v>
      </c>
      <c r="C691" s="11" t="s">
        <v>38</v>
      </c>
      <c r="D691" s="11" t="s">
        <v>35</v>
      </c>
      <c r="E691" s="11" t="s">
        <v>41</v>
      </c>
      <c r="F691" s="53" t="s">
        <v>2214</v>
      </c>
      <c r="G691" s="12" t="s">
        <v>2703</v>
      </c>
      <c r="H691" s="55" t="s">
        <v>2936</v>
      </c>
      <c r="I691" s="54">
        <v>9.9527191717992398</v>
      </c>
    </row>
    <row r="692" spans="1:9" x14ac:dyDescent="0.2">
      <c r="A692" s="10">
        <v>690</v>
      </c>
      <c r="B692" s="11" t="s">
        <v>498</v>
      </c>
      <c r="C692" s="11" t="s">
        <v>29</v>
      </c>
      <c r="D692" s="11" t="s">
        <v>33</v>
      </c>
      <c r="E692" s="11" t="s">
        <v>41</v>
      </c>
      <c r="F692" s="53" t="s">
        <v>2215</v>
      </c>
      <c r="G692" s="12" t="s">
        <v>2709</v>
      </c>
      <c r="H692" s="55" t="s">
        <v>2936</v>
      </c>
      <c r="I692" s="54">
        <v>9.9501113585746097</v>
      </c>
    </row>
    <row r="693" spans="1:9" x14ac:dyDescent="0.2">
      <c r="A693" s="10">
        <v>691</v>
      </c>
      <c r="B693" s="11" t="s">
        <v>413</v>
      </c>
      <c r="C693" s="11" t="s">
        <v>562</v>
      </c>
      <c r="D693" s="11" t="s">
        <v>191</v>
      </c>
      <c r="E693" s="11" t="s">
        <v>41</v>
      </c>
      <c r="F693" s="53" t="s">
        <v>2216</v>
      </c>
      <c r="G693" s="12" t="s">
        <v>764</v>
      </c>
      <c r="H693" s="55" t="s">
        <v>2936</v>
      </c>
      <c r="I693" s="54">
        <v>9.9475049115913574</v>
      </c>
    </row>
    <row r="694" spans="1:9" x14ac:dyDescent="0.2">
      <c r="A694" s="10">
        <v>692</v>
      </c>
      <c r="B694" s="11" t="s">
        <v>1525</v>
      </c>
      <c r="C694" s="11" t="s">
        <v>117</v>
      </c>
      <c r="D694" s="11" t="s">
        <v>11</v>
      </c>
      <c r="E694" s="11" t="s">
        <v>1667</v>
      </c>
      <c r="F694" s="53" t="s">
        <v>2217</v>
      </c>
      <c r="G694" s="12" t="s">
        <v>2192</v>
      </c>
      <c r="H694" s="55" t="s">
        <v>2936</v>
      </c>
      <c r="I694" s="54">
        <v>9.9448998297760909</v>
      </c>
    </row>
    <row r="695" spans="1:9" x14ac:dyDescent="0.2">
      <c r="A695" s="10">
        <v>693</v>
      </c>
      <c r="B695" s="11" t="s">
        <v>438</v>
      </c>
      <c r="C695" s="11" t="s">
        <v>439</v>
      </c>
      <c r="D695" s="11" t="s">
        <v>35</v>
      </c>
      <c r="E695" s="11" t="s">
        <v>95</v>
      </c>
      <c r="F695" s="53" t="s">
        <v>2218</v>
      </c>
      <c r="G695" s="12" t="s">
        <v>2710</v>
      </c>
      <c r="H695" s="55" t="s">
        <v>2936</v>
      </c>
      <c r="I695" s="54">
        <v>9.9370927646212213</v>
      </c>
    </row>
    <row r="696" spans="1:9" x14ac:dyDescent="0.2">
      <c r="A696" s="10">
        <v>694</v>
      </c>
      <c r="B696" s="11" t="s">
        <v>452</v>
      </c>
      <c r="C696" s="11" t="s">
        <v>50</v>
      </c>
      <c r="D696" s="11" t="s">
        <v>11</v>
      </c>
      <c r="E696" s="11" t="s">
        <v>1674</v>
      </c>
      <c r="F696" s="53" t="s">
        <v>2219</v>
      </c>
      <c r="G696" s="12" t="s">
        <v>2711</v>
      </c>
      <c r="H696" s="55" t="s">
        <v>2936</v>
      </c>
      <c r="I696" s="54">
        <v>9.933193826837563</v>
      </c>
    </row>
    <row r="697" spans="1:9" x14ac:dyDescent="0.2">
      <c r="A697" s="10">
        <v>695</v>
      </c>
      <c r="B697" s="11" t="s">
        <v>1526</v>
      </c>
      <c r="C697" s="11" t="s">
        <v>982</v>
      </c>
      <c r="D697" s="11" t="s">
        <v>88</v>
      </c>
      <c r="E697" s="11" t="s">
        <v>58</v>
      </c>
      <c r="F697" s="53" t="s">
        <v>2220</v>
      </c>
      <c r="G697" s="12" t="s">
        <v>2712</v>
      </c>
      <c r="H697" s="55" t="s">
        <v>2937</v>
      </c>
      <c r="I697" s="54">
        <v>9.9241081928655426</v>
      </c>
    </row>
    <row r="698" spans="1:9" x14ac:dyDescent="0.2">
      <c r="A698" s="10">
        <v>696</v>
      </c>
      <c r="B698" s="11" t="s">
        <v>446</v>
      </c>
      <c r="C698" s="11" t="s">
        <v>304</v>
      </c>
      <c r="D698" s="11" t="s">
        <v>33</v>
      </c>
      <c r="E698" s="11" t="s">
        <v>58</v>
      </c>
      <c r="F698" s="53" t="s">
        <v>2221</v>
      </c>
      <c r="G698" s="12" t="s">
        <v>763</v>
      </c>
      <c r="H698" s="55" t="s">
        <v>2937</v>
      </c>
      <c r="I698" s="54">
        <v>9.9215153494448067</v>
      </c>
    </row>
    <row r="699" spans="1:9" x14ac:dyDescent="0.2">
      <c r="A699" s="10">
        <v>697</v>
      </c>
      <c r="B699" s="11" t="s">
        <v>1527</v>
      </c>
      <c r="C699" s="11" t="s">
        <v>1528</v>
      </c>
      <c r="D699" s="11" t="s">
        <v>137</v>
      </c>
      <c r="E699" s="11" t="s">
        <v>120</v>
      </c>
      <c r="F699" s="53" t="s">
        <v>2222</v>
      </c>
      <c r="G699" s="12" t="s">
        <v>2713</v>
      </c>
      <c r="H699" s="55" t="s">
        <v>2937</v>
      </c>
      <c r="I699" s="54">
        <v>9.9163337250293786</v>
      </c>
    </row>
    <row r="700" spans="1:9" x14ac:dyDescent="0.2">
      <c r="A700" s="10">
        <v>698</v>
      </c>
      <c r="B700" s="11" t="s">
        <v>1258</v>
      </c>
      <c r="C700" s="11" t="s">
        <v>84</v>
      </c>
      <c r="D700" s="11" t="s">
        <v>35</v>
      </c>
      <c r="E700" s="11" t="s">
        <v>1672</v>
      </c>
      <c r="F700" s="53" t="s">
        <v>2223</v>
      </c>
      <c r="G700" s="12" t="s">
        <v>2714</v>
      </c>
      <c r="H700" s="55" t="s">
        <v>2937</v>
      </c>
      <c r="I700" s="54">
        <v>9.911157510113533</v>
      </c>
    </row>
    <row r="701" spans="1:9" x14ac:dyDescent="0.2">
      <c r="A701" s="10">
        <v>699</v>
      </c>
      <c r="B701" s="11" t="s">
        <v>1529</v>
      </c>
      <c r="C701" s="11" t="s">
        <v>60</v>
      </c>
      <c r="D701" s="11" t="s">
        <v>105</v>
      </c>
      <c r="E701" s="11" t="s">
        <v>1710</v>
      </c>
      <c r="F701" s="53" t="s">
        <v>2224</v>
      </c>
      <c r="G701" s="12" t="s">
        <v>2715</v>
      </c>
      <c r="H701" s="55" t="s">
        <v>2937</v>
      </c>
      <c r="I701" s="54">
        <v>9.9046948356807523</v>
      </c>
    </row>
    <row r="702" spans="1:9" x14ac:dyDescent="0.2">
      <c r="A702" s="10">
        <v>700</v>
      </c>
      <c r="B702" s="11" t="s">
        <v>1405</v>
      </c>
      <c r="C702" s="11" t="s">
        <v>98</v>
      </c>
      <c r="D702" s="11" t="s">
        <v>35</v>
      </c>
      <c r="E702" s="11" t="s">
        <v>265</v>
      </c>
      <c r="F702" s="53" t="s">
        <v>2225</v>
      </c>
      <c r="G702" s="12" t="s">
        <v>2214</v>
      </c>
      <c r="H702" s="55" t="s">
        <v>2938</v>
      </c>
      <c r="I702" s="54">
        <v>9.902112125162974</v>
      </c>
    </row>
    <row r="703" spans="1:9" x14ac:dyDescent="0.2">
      <c r="A703" s="10">
        <v>701</v>
      </c>
      <c r="B703" s="11" t="s">
        <v>589</v>
      </c>
      <c r="C703" s="11" t="s">
        <v>84</v>
      </c>
      <c r="D703" s="11" t="s">
        <v>21</v>
      </c>
      <c r="E703" s="11" t="s">
        <v>1662</v>
      </c>
      <c r="F703" s="53" t="s">
        <v>2226</v>
      </c>
      <c r="G703" s="12" t="s">
        <v>2716</v>
      </c>
      <c r="H703" s="55" t="s">
        <v>2938</v>
      </c>
      <c r="I703" s="54">
        <v>9.8840707964601773</v>
      </c>
    </row>
    <row r="704" spans="1:9" x14ac:dyDescent="0.2">
      <c r="A704" s="10">
        <v>702</v>
      </c>
      <c r="B704" s="11" t="s">
        <v>1517</v>
      </c>
      <c r="C704" s="11" t="s">
        <v>91</v>
      </c>
      <c r="D704" s="11" t="s">
        <v>21</v>
      </c>
      <c r="E704" s="11" t="s">
        <v>1672</v>
      </c>
      <c r="F704" s="53" t="s">
        <v>2227</v>
      </c>
      <c r="G704" s="12" t="s">
        <v>2224</v>
      </c>
      <c r="H704" s="55" t="s">
        <v>2939</v>
      </c>
      <c r="I704" s="54">
        <v>9.8763589076723033</v>
      </c>
    </row>
    <row r="705" spans="1:9" x14ac:dyDescent="0.2">
      <c r="A705" s="10">
        <v>703</v>
      </c>
      <c r="B705" s="11" t="s">
        <v>1530</v>
      </c>
      <c r="C705" s="11" t="s">
        <v>169</v>
      </c>
      <c r="D705" s="11" t="s">
        <v>67</v>
      </c>
      <c r="E705" s="11" t="s">
        <v>1661</v>
      </c>
      <c r="F705" s="53" t="s">
        <v>2228</v>
      </c>
      <c r="G705" s="12" t="s">
        <v>2717</v>
      </c>
      <c r="H705" s="55" t="s">
        <v>2939</v>
      </c>
      <c r="I705" s="54">
        <v>9.8725074743273105</v>
      </c>
    </row>
    <row r="706" spans="1:9" x14ac:dyDescent="0.2">
      <c r="A706" s="10">
        <v>704</v>
      </c>
      <c r="B706" s="11" t="s">
        <v>83</v>
      </c>
      <c r="C706" s="11" t="s">
        <v>264</v>
      </c>
      <c r="D706" s="11" t="s">
        <v>391</v>
      </c>
      <c r="E706" s="11" t="s">
        <v>1662</v>
      </c>
      <c r="F706" s="53" t="s">
        <v>2229</v>
      </c>
      <c r="G706" s="12" t="s">
        <v>2718</v>
      </c>
      <c r="H706" s="55" t="s">
        <v>2939</v>
      </c>
      <c r="I706" s="54">
        <v>9.8673769000909459</v>
      </c>
    </row>
    <row r="707" spans="1:9" x14ac:dyDescent="0.2">
      <c r="A707" s="10">
        <v>705</v>
      </c>
      <c r="B707" s="11" t="s">
        <v>1531</v>
      </c>
      <c r="C707" s="11" t="s">
        <v>149</v>
      </c>
      <c r="D707" s="11" t="s">
        <v>67</v>
      </c>
      <c r="E707" s="11" t="s">
        <v>1672</v>
      </c>
      <c r="F707" s="53" t="s">
        <v>2230</v>
      </c>
      <c r="G707" s="12" t="s">
        <v>2719</v>
      </c>
      <c r="H707" s="55" t="s">
        <v>2939</v>
      </c>
      <c r="I707" s="54">
        <v>9.8660950896336725</v>
      </c>
    </row>
    <row r="708" spans="1:9" x14ac:dyDescent="0.2">
      <c r="A708" s="10">
        <v>706</v>
      </c>
      <c r="B708" s="11" t="s">
        <v>452</v>
      </c>
      <c r="C708" s="11" t="s">
        <v>256</v>
      </c>
      <c r="D708" s="11" t="s">
        <v>33</v>
      </c>
      <c r="E708" s="11" t="s">
        <v>46</v>
      </c>
      <c r="F708" s="53" t="s">
        <v>2231</v>
      </c>
      <c r="G708" s="12" t="s">
        <v>2227</v>
      </c>
      <c r="H708" s="55" t="s">
        <v>2939</v>
      </c>
      <c r="I708" s="54">
        <v>9.8635324675324689</v>
      </c>
    </row>
    <row r="709" spans="1:9" x14ac:dyDescent="0.2">
      <c r="A709" s="10">
        <v>707</v>
      </c>
      <c r="B709" s="11" t="s">
        <v>1532</v>
      </c>
      <c r="C709" s="11" t="s">
        <v>798</v>
      </c>
      <c r="D709" s="11" t="s">
        <v>64</v>
      </c>
      <c r="E709" s="11" t="s">
        <v>46</v>
      </c>
      <c r="F709" s="53" t="s">
        <v>2231</v>
      </c>
      <c r="G709" s="12" t="s">
        <v>2720</v>
      </c>
      <c r="H709" s="55" t="s">
        <v>2939</v>
      </c>
      <c r="I709" s="54">
        <v>9.8635324675324689</v>
      </c>
    </row>
    <row r="710" spans="1:9" x14ac:dyDescent="0.2">
      <c r="A710" s="10">
        <v>708</v>
      </c>
      <c r="B710" s="11" t="s">
        <v>545</v>
      </c>
      <c r="C710" s="11" t="s">
        <v>112</v>
      </c>
      <c r="D710" s="11" t="s">
        <v>432</v>
      </c>
      <c r="E710" s="11" t="s">
        <v>1662</v>
      </c>
      <c r="F710" s="53" t="s">
        <v>2232</v>
      </c>
      <c r="G710" s="12" t="s">
        <v>766</v>
      </c>
      <c r="H710" s="55" t="s">
        <v>2939</v>
      </c>
      <c r="I710" s="54">
        <v>9.8622516556291391</v>
      </c>
    </row>
    <row r="711" spans="1:9" x14ac:dyDescent="0.2">
      <c r="A711" s="10">
        <v>709</v>
      </c>
      <c r="B711" s="11" t="s">
        <v>1533</v>
      </c>
      <c r="C711" s="11" t="s">
        <v>1534</v>
      </c>
      <c r="D711" s="11" t="s">
        <v>263</v>
      </c>
      <c r="E711" s="11" t="s">
        <v>1657</v>
      </c>
      <c r="F711" s="53" t="s">
        <v>2233</v>
      </c>
      <c r="G711" s="12" t="s">
        <v>2213</v>
      </c>
      <c r="H711" s="55" t="s">
        <v>2939</v>
      </c>
      <c r="I711" s="54">
        <v>9.8609711763178396</v>
      </c>
    </row>
    <row r="712" spans="1:9" x14ac:dyDescent="0.2">
      <c r="A712" s="10">
        <v>710</v>
      </c>
      <c r="B712" s="11" t="s">
        <v>1535</v>
      </c>
      <c r="C712" s="11" t="s">
        <v>25</v>
      </c>
      <c r="D712" s="11" t="s">
        <v>21</v>
      </c>
      <c r="E712" s="11" t="s">
        <v>1678</v>
      </c>
      <c r="F712" s="53" t="s">
        <v>2234</v>
      </c>
      <c r="G712" s="12" t="s">
        <v>2721</v>
      </c>
      <c r="H712" s="55" t="s">
        <v>2940</v>
      </c>
      <c r="I712" s="54">
        <v>9.8316116504854367</v>
      </c>
    </row>
    <row r="713" spans="1:9" x14ac:dyDescent="0.2">
      <c r="A713" s="10">
        <v>711</v>
      </c>
      <c r="B713" s="11" t="s">
        <v>258</v>
      </c>
      <c r="C713" s="11" t="s">
        <v>26</v>
      </c>
      <c r="D713" s="11" t="s">
        <v>105</v>
      </c>
      <c r="E713" s="11" t="s">
        <v>1667</v>
      </c>
      <c r="F713" s="53" t="s">
        <v>2235</v>
      </c>
      <c r="G713" s="12" t="s">
        <v>2720</v>
      </c>
      <c r="H713" s="55" t="s">
        <v>2941</v>
      </c>
      <c r="I713" s="54">
        <v>9.8049573973663833</v>
      </c>
    </row>
    <row r="714" spans="1:9" x14ac:dyDescent="0.2">
      <c r="A714" s="10">
        <v>712</v>
      </c>
      <c r="B714" s="11" t="s">
        <v>154</v>
      </c>
      <c r="C714" s="11" t="s">
        <v>237</v>
      </c>
      <c r="D714" s="11" t="s">
        <v>67</v>
      </c>
      <c r="E714" s="11" t="s">
        <v>451</v>
      </c>
      <c r="F714" s="53" t="s">
        <v>2236</v>
      </c>
      <c r="G714" s="12" t="s">
        <v>2229</v>
      </c>
      <c r="H714" s="55" t="s">
        <v>2942</v>
      </c>
      <c r="I714" s="54">
        <v>9.791053242232822</v>
      </c>
    </row>
    <row r="715" spans="1:9" x14ac:dyDescent="0.2">
      <c r="A715" s="10">
        <v>713</v>
      </c>
      <c r="B715" s="11" t="s">
        <v>1536</v>
      </c>
      <c r="C715" s="11" t="s">
        <v>107</v>
      </c>
      <c r="D715" s="11" t="s">
        <v>64</v>
      </c>
      <c r="E715" s="11" t="s">
        <v>61</v>
      </c>
      <c r="F715" s="53" t="s">
        <v>2237</v>
      </c>
      <c r="G715" s="12" t="s">
        <v>2722</v>
      </c>
      <c r="H715" s="55" t="s">
        <v>2943</v>
      </c>
      <c r="I715" s="54">
        <v>9.7608533607505468</v>
      </c>
    </row>
    <row r="716" spans="1:9" x14ac:dyDescent="0.2">
      <c r="A716" s="10">
        <v>714</v>
      </c>
      <c r="B716" s="11" t="s">
        <v>1537</v>
      </c>
      <c r="C716" s="11" t="s">
        <v>425</v>
      </c>
      <c r="D716" s="11" t="s">
        <v>67</v>
      </c>
      <c r="E716" s="11" t="s">
        <v>1710</v>
      </c>
      <c r="F716" s="53" t="s">
        <v>2238</v>
      </c>
      <c r="G716" s="12" t="s">
        <v>2723</v>
      </c>
      <c r="H716" s="55" t="s">
        <v>2944</v>
      </c>
      <c r="I716" s="54">
        <v>9.7233644859813086</v>
      </c>
    </row>
    <row r="717" spans="1:9" x14ac:dyDescent="0.2">
      <c r="A717" s="10">
        <v>715</v>
      </c>
      <c r="B717" s="11" t="s">
        <v>1538</v>
      </c>
      <c r="C717" s="11" t="s">
        <v>564</v>
      </c>
      <c r="D717" s="11" t="s">
        <v>432</v>
      </c>
      <c r="E717" s="11" t="s">
        <v>1678</v>
      </c>
      <c r="F717" s="53" t="s">
        <v>770</v>
      </c>
      <c r="G717" s="12" t="s">
        <v>2724</v>
      </c>
      <c r="H717" s="55" t="s">
        <v>2945</v>
      </c>
      <c r="I717" s="54">
        <v>9.7134160378565042</v>
      </c>
    </row>
    <row r="718" spans="1:9" x14ac:dyDescent="0.2">
      <c r="A718" s="10">
        <v>716</v>
      </c>
      <c r="B718" s="11" t="s">
        <v>520</v>
      </c>
      <c r="C718" s="11" t="s">
        <v>521</v>
      </c>
      <c r="D718" s="11" t="s">
        <v>354</v>
      </c>
      <c r="E718" s="11" t="s">
        <v>280</v>
      </c>
      <c r="F718" s="53" t="s">
        <v>2239</v>
      </c>
      <c r="G718" s="12" t="s">
        <v>767</v>
      </c>
      <c r="H718" s="55" t="s">
        <v>2945</v>
      </c>
      <c r="I718" s="54">
        <v>9.709690616210688</v>
      </c>
    </row>
    <row r="719" spans="1:9" x14ac:dyDescent="0.2">
      <c r="A719" s="10">
        <v>717</v>
      </c>
      <c r="B719" s="11" t="s">
        <v>1539</v>
      </c>
      <c r="C719" s="11" t="s">
        <v>338</v>
      </c>
      <c r="D719" s="11" t="s">
        <v>263</v>
      </c>
      <c r="E719" s="11" t="s">
        <v>22</v>
      </c>
      <c r="F719" s="53" t="s">
        <v>2240</v>
      </c>
      <c r="G719" s="12" t="s">
        <v>2725</v>
      </c>
      <c r="H719" s="55" t="s">
        <v>2945</v>
      </c>
      <c r="I719" s="54">
        <v>9.6997701149425293</v>
      </c>
    </row>
    <row r="720" spans="1:9" x14ac:dyDescent="0.2">
      <c r="A720" s="10">
        <v>718</v>
      </c>
      <c r="B720" s="11" t="s">
        <v>1540</v>
      </c>
      <c r="C720" s="11" t="s">
        <v>1541</v>
      </c>
      <c r="D720" s="11" t="s">
        <v>364</v>
      </c>
      <c r="E720" s="11" t="s">
        <v>1695</v>
      </c>
      <c r="F720" s="53" t="s">
        <v>769</v>
      </c>
      <c r="G720" s="12" t="s">
        <v>2726</v>
      </c>
      <c r="H720" s="55" t="s">
        <v>2945</v>
      </c>
      <c r="I720" s="54">
        <v>9.6985314774613727</v>
      </c>
    </row>
    <row r="721" spans="1:9" x14ac:dyDescent="0.2">
      <c r="A721" s="10">
        <v>719</v>
      </c>
      <c r="B721" s="11" t="s">
        <v>1542</v>
      </c>
      <c r="C721" s="11" t="s">
        <v>1543</v>
      </c>
      <c r="D721" s="11" t="s">
        <v>88</v>
      </c>
      <c r="E721" s="11" t="s">
        <v>1712</v>
      </c>
      <c r="F721" s="53" t="s">
        <v>2241</v>
      </c>
      <c r="G721" s="12" t="s">
        <v>2727</v>
      </c>
      <c r="H721" s="55" t="s">
        <v>2945</v>
      </c>
      <c r="I721" s="54">
        <v>9.693580089342694</v>
      </c>
    </row>
    <row r="722" spans="1:9" x14ac:dyDescent="0.2">
      <c r="A722" s="10">
        <v>720</v>
      </c>
      <c r="B722" s="11" t="s">
        <v>797</v>
      </c>
      <c r="C722" s="11" t="s">
        <v>957</v>
      </c>
      <c r="D722" s="11" t="s">
        <v>354</v>
      </c>
      <c r="E722" s="11" t="s">
        <v>36</v>
      </c>
      <c r="F722" s="53" t="s">
        <v>2242</v>
      </c>
      <c r="G722" s="12" t="s">
        <v>2728</v>
      </c>
      <c r="H722" s="55" t="s">
        <v>2946</v>
      </c>
      <c r="I722" s="54">
        <v>9.6590614269362849</v>
      </c>
    </row>
    <row r="723" spans="1:9" x14ac:dyDescent="0.2">
      <c r="A723" s="10">
        <v>721</v>
      </c>
      <c r="B723" s="11" t="s">
        <v>578</v>
      </c>
      <c r="C723" s="11" t="s">
        <v>514</v>
      </c>
      <c r="D723" s="11" t="s">
        <v>364</v>
      </c>
      <c r="E723" s="11" t="s">
        <v>41</v>
      </c>
      <c r="F723" s="53" t="s">
        <v>2243</v>
      </c>
      <c r="G723" s="12" t="s">
        <v>2729</v>
      </c>
      <c r="H723" s="55" t="s">
        <v>2946</v>
      </c>
      <c r="I723" s="54">
        <v>9.6541502478708523</v>
      </c>
    </row>
    <row r="724" spans="1:9" x14ac:dyDescent="0.2">
      <c r="A724" s="10">
        <v>722</v>
      </c>
      <c r="B724" s="11" t="s">
        <v>1544</v>
      </c>
      <c r="C724" s="11" t="s">
        <v>1545</v>
      </c>
      <c r="D724" s="11" t="s">
        <v>88</v>
      </c>
      <c r="E724" s="11" t="s">
        <v>421</v>
      </c>
      <c r="F724" s="53" t="s">
        <v>2244</v>
      </c>
      <c r="G724" s="12" t="s">
        <v>2730</v>
      </c>
      <c r="H724" s="55" t="s">
        <v>2946</v>
      </c>
      <c r="I724" s="54">
        <v>9.6516965306900495</v>
      </c>
    </row>
    <row r="725" spans="1:9" x14ac:dyDescent="0.2">
      <c r="A725" s="10">
        <v>723</v>
      </c>
      <c r="B725" s="11" t="s">
        <v>504</v>
      </c>
      <c r="C725" s="11" t="s">
        <v>182</v>
      </c>
      <c r="D725" s="11" t="s">
        <v>354</v>
      </c>
      <c r="E725" s="11" t="s">
        <v>43</v>
      </c>
      <c r="F725" s="53" t="s">
        <v>2245</v>
      </c>
      <c r="G725" s="12" t="s">
        <v>2731</v>
      </c>
      <c r="H725" s="55" t="s">
        <v>2946</v>
      </c>
      <c r="I725" s="54">
        <v>9.6431183341797873</v>
      </c>
    </row>
    <row r="726" spans="1:9" x14ac:dyDescent="0.2">
      <c r="A726" s="10">
        <v>724</v>
      </c>
      <c r="B726" s="11" t="s">
        <v>561</v>
      </c>
      <c r="C726" s="11" t="s">
        <v>98</v>
      </c>
      <c r="D726" s="11" t="s">
        <v>33</v>
      </c>
      <c r="E726" s="11" t="s">
        <v>41</v>
      </c>
      <c r="F726" s="53" t="s">
        <v>2246</v>
      </c>
      <c r="G726" s="12" t="s">
        <v>769</v>
      </c>
      <c r="H726" s="55" t="s">
        <v>2946</v>
      </c>
      <c r="I726" s="54">
        <v>9.6406702208682411</v>
      </c>
    </row>
    <row r="727" spans="1:9" x14ac:dyDescent="0.2">
      <c r="A727" s="10">
        <v>725</v>
      </c>
      <c r="B727" s="11" t="s">
        <v>1533</v>
      </c>
      <c r="C727" s="11" t="s">
        <v>1546</v>
      </c>
      <c r="D727" s="11" t="s">
        <v>187</v>
      </c>
      <c r="E727" s="11" t="s">
        <v>1657</v>
      </c>
      <c r="F727" s="53" t="s">
        <v>2247</v>
      </c>
      <c r="G727" s="12" t="s">
        <v>2240</v>
      </c>
      <c r="H727" s="55" t="s">
        <v>2947</v>
      </c>
      <c r="I727" s="54">
        <v>9.6089574898785433</v>
      </c>
    </row>
    <row r="728" spans="1:9" x14ac:dyDescent="0.2">
      <c r="A728" s="10">
        <v>726</v>
      </c>
      <c r="B728" s="11" t="s">
        <v>1367</v>
      </c>
      <c r="C728" s="11" t="s">
        <v>72</v>
      </c>
      <c r="D728" s="11" t="s">
        <v>33</v>
      </c>
      <c r="E728" s="11" t="s">
        <v>1672</v>
      </c>
      <c r="F728" s="53" t="s">
        <v>2247</v>
      </c>
      <c r="G728" s="12" t="s">
        <v>771</v>
      </c>
      <c r="H728" s="55" t="s">
        <v>2947</v>
      </c>
      <c r="I728" s="54">
        <v>9.6089574898785433</v>
      </c>
    </row>
    <row r="729" spans="1:9" x14ac:dyDescent="0.2">
      <c r="A729" s="10">
        <v>727</v>
      </c>
      <c r="B729" s="11" t="s">
        <v>155</v>
      </c>
      <c r="C729" s="11" t="s">
        <v>14</v>
      </c>
      <c r="D729" s="11" t="s">
        <v>33</v>
      </c>
      <c r="E729" s="11" t="s">
        <v>1672</v>
      </c>
      <c r="F729" s="53" t="s">
        <v>2247</v>
      </c>
      <c r="G729" s="12" t="s">
        <v>2732</v>
      </c>
      <c r="H729" s="55" t="s">
        <v>2947</v>
      </c>
      <c r="I729" s="54">
        <v>9.6089574898785433</v>
      </c>
    </row>
    <row r="730" spans="1:9" x14ac:dyDescent="0.2">
      <c r="A730" s="10">
        <v>728</v>
      </c>
      <c r="B730" s="11" t="s">
        <v>1547</v>
      </c>
      <c r="C730" s="11" t="s">
        <v>1548</v>
      </c>
      <c r="D730" s="11" t="s">
        <v>364</v>
      </c>
      <c r="E730" s="11" t="s">
        <v>211</v>
      </c>
      <c r="F730" s="53" t="s">
        <v>2248</v>
      </c>
      <c r="G730" s="12" t="s">
        <v>2733</v>
      </c>
      <c r="H730" s="55" t="s">
        <v>2948</v>
      </c>
      <c r="I730" s="54">
        <v>9.5859144263536553</v>
      </c>
    </row>
    <row r="731" spans="1:9" x14ac:dyDescent="0.2">
      <c r="A731" s="10">
        <v>729</v>
      </c>
      <c r="B731" s="11" t="s">
        <v>880</v>
      </c>
      <c r="C731" s="11" t="s">
        <v>136</v>
      </c>
      <c r="D731" s="11" t="s">
        <v>364</v>
      </c>
      <c r="E731" s="11" t="s">
        <v>1661</v>
      </c>
      <c r="F731" s="53" t="s">
        <v>2249</v>
      </c>
      <c r="G731" s="12" t="s">
        <v>2734</v>
      </c>
      <c r="H731" s="55" t="s">
        <v>2948</v>
      </c>
      <c r="I731" s="54">
        <v>9.5786606129398404</v>
      </c>
    </row>
    <row r="732" spans="1:9" x14ac:dyDescent="0.2">
      <c r="A732" s="10">
        <v>730</v>
      </c>
      <c r="B732" s="11" t="s">
        <v>1549</v>
      </c>
      <c r="C732" s="11" t="s">
        <v>161</v>
      </c>
      <c r="D732" s="11" t="s">
        <v>35</v>
      </c>
      <c r="E732" s="11" t="s">
        <v>1661</v>
      </c>
      <c r="F732" s="53" t="s">
        <v>2249</v>
      </c>
      <c r="G732" s="12" t="s">
        <v>2735</v>
      </c>
      <c r="H732" s="55" t="s">
        <v>2948</v>
      </c>
      <c r="I732" s="54">
        <v>9.5786606129398404</v>
      </c>
    </row>
    <row r="733" spans="1:9" x14ac:dyDescent="0.2">
      <c r="A733" s="10">
        <v>731</v>
      </c>
      <c r="B733" s="11" t="s">
        <v>1550</v>
      </c>
      <c r="C733" s="11" t="s">
        <v>286</v>
      </c>
      <c r="D733" s="11" t="s">
        <v>35</v>
      </c>
      <c r="E733" s="11" t="s">
        <v>55</v>
      </c>
      <c r="F733" s="53" t="s">
        <v>2250</v>
      </c>
      <c r="G733" s="12" t="s">
        <v>2736</v>
      </c>
      <c r="H733" s="55" t="s">
        <v>2949</v>
      </c>
      <c r="I733" s="54">
        <v>9.5497548095058473</v>
      </c>
    </row>
    <row r="734" spans="1:9" x14ac:dyDescent="0.2">
      <c r="A734" s="10">
        <v>732</v>
      </c>
      <c r="B734" s="11" t="s">
        <v>1258</v>
      </c>
      <c r="C734" s="11" t="s">
        <v>24</v>
      </c>
      <c r="D734" s="11" t="s">
        <v>21</v>
      </c>
      <c r="E734" s="11" t="s">
        <v>1672</v>
      </c>
      <c r="F734" s="53" t="s">
        <v>2251</v>
      </c>
      <c r="G734" s="12" t="s">
        <v>2737</v>
      </c>
      <c r="H734" s="55" t="s">
        <v>2949</v>
      </c>
      <c r="I734" s="54">
        <v>9.5449541284403683</v>
      </c>
    </row>
    <row r="735" spans="1:9" x14ac:dyDescent="0.2">
      <c r="A735" s="10">
        <v>733</v>
      </c>
      <c r="B735" s="11" t="s">
        <v>1551</v>
      </c>
      <c r="C735" s="11" t="s">
        <v>107</v>
      </c>
      <c r="D735" s="11" t="s">
        <v>33</v>
      </c>
      <c r="E735" s="11" t="s">
        <v>1672</v>
      </c>
      <c r="F735" s="53" t="s">
        <v>2251</v>
      </c>
      <c r="G735" s="12" t="s">
        <v>2737</v>
      </c>
      <c r="H735" s="55" t="s">
        <v>2949</v>
      </c>
      <c r="I735" s="54">
        <v>9.5449541284403683</v>
      </c>
    </row>
    <row r="736" spans="1:9" x14ac:dyDescent="0.2">
      <c r="A736" s="10">
        <v>734</v>
      </c>
      <c r="B736" s="11" t="s">
        <v>523</v>
      </c>
      <c r="C736" s="11" t="s">
        <v>524</v>
      </c>
      <c r="D736" s="11" t="s">
        <v>105</v>
      </c>
      <c r="E736" s="11" t="s">
        <v>58</v>
      </c>
      <c r="F736" s="53" t="s">
        <v>2252</v>
      </c>
      <c r="G736" s="12" t="s">
        <v>2738</v>
      </c>
      <c r="H736" s="55" t="s">
        <v>2949</v>
      </c>
      <c r="I736" s="54">
        <v>9.5365645404319448</v>
      </c>
    </row>
    <row r="737" spans="1:9" x14ac:dyDescent="0.2">
      <c r="A737" s="10">
        <v>735</v>
      </c>
      <c r="B737" s="11" t="s">
        <v>1552</v>
      </c>
      <c r="C737" s="11" t="s">
        <v>84</v>
      </c>
      <c r="D737" s="11" t="s">
        <v>64</v>
      </c>
      <c r="E737" s="11" t="s">
        <v>61</v>
      </c>
      <c r="F737" s="53" t="s">
        <v>773</v>
      </c>
      <c r="G737" s="12" t="s">
        <v>2739</v>
      </c>
      <c r="H737" s="55" t="s">
        <v>2950</v>
      </c>
      <c r="I737" s="54">
        <v>9.5079118678017025</v>
      </c>
    </row>
    <row r="738" spans="1:9" x14ac:dyDescent="0.2">
      <c r="A738" s="10">
        <v>736</v>
      </c>
      <c r="B738" s="11" t="s">
        <v>497</v>
      </c>
      <c r="C738" s="11" t="s">
        <v>213</v>
      </c>
      <c r="D738" s="11" t="s">
        <v>11</v>
      </c>
      <c r="E738" s="11" t="s">
        <v>95</v>
      </c>
      <c r="F738" s="53" t="s">
        <v>2253</v>
      </c>
      <c r="G738" s="12" t="s">
        <v>2247</v>
      </c>
      <c r="H738" s="55" t="s">
        <v>2950</v>
      </c>
      <c r="I738" s="54">
        <v>9.4995872420262675</v>
      </c>
    </row>
    <row r="739" spans="1:9" x14ac:dyDescent="0.2">
      <c r="A739" s="10">
        <v>737</v>
      </c>
      <c r="B739" s="11" t="s">
        <v>243</v>
      </c>
      <c r="C739" s="11" t="s">
        <v>1553</v>
      </c>
      <c r="D739" s="11" t="s">
        <v>88</v>
      </c>
      <c r="E739" s="11" t="s">
        <v>265</v>
      </c>
      <c r="F739" s="53" t="s">
        <v>2254</v>
      </c>
      <c r="G739" s="12" t="s">
        <v>2740</v>
      </c>
      <c r="H739" s="55" t="s">
        <v>2951</v>
      </c>
      <c r="I739" s="54">
        <v>9.4758827199001878</v>
      </c>
    </row>
    <row r="740" spans="1:9" x14ac:dyDescent="0.2">
      <c r="A740" s="10">
        <v>738</v>
      </c>
      <c r="B740" s="11" t="s">
        <v>1554</v>
      </c>
      <c r="C740" s="11" t="s">
        <v>338</v>
      </c>
      <c r="D740" s="11" t="s">
        <v>191</v>
      </c>
      <c r="E740" s="11" t="s">
        <v>224</v>
      </c>
      <c r="F740" s="53" t="s">
        <v>2255</v>
      </c>
      <c r="G740" s="12" t="s">
        <v>2741</v>
      </c>
      <c r="H740" s="55" t="s">
        <v>2952</v>
      </c>
      <c r="I740" s="54">
        <v>9.4570041090773262</v>
      </c>
    </row>
    <row r="741" spans="1:9" x14ac:dyDescent="0.2">
      <c r="A741" s="10">
        <v>739</v>
      </c>
      <c r="B741" s="11" t="s">
        <v>511</v>
      </c>
      <c r="C741" s="11" t="s">
        <v>437</v>
      </c>
      <c r="D741" s="11" t="s">
        <v>88</v>
      </c>
      <c r="E741" s="11" t="s">
        <v>1662</v>
      </c>
      <c r="F741" s="53" t="s">
        <v>2256</v>
      </c>
      <c r="G741" s="12" t="s">
        <v>2742</v>
      </c>
      <c r="H741" s="55" t="s">
        <v>2953</v>
      </c>
      <c r="I741" s="54">
        <v>9.4346832298136647</v>
      </c>
    </row>
    <row r="742" spans="1:9" x14ac:dyDescent="0.2">
      <c r="A742" s="10">
        <v>740</v>
      </c>
      <c r="B742" s="11" t="s">
        <v>534</v>
      </c>
      <c r="C742" s="11" t="s">
        <v>186</v>
      </c>
      <c r="D742" s="11" t="s">
        <v>137</v>
      </c>
      <c r="E742" s="11" t="s">
        <v>41</v>
      </c>
      <c r="F742" s="53" t="s">
        <v>2257</v>
      </c>
      <c r="G742" s="12" t="s">
        <v>772</v>
      </c>
      <c r="H742" s="55" t="s">
        <v>2953</v>
      </c>
      <c r="I742" s="54">
        <v>9.4335113650478206</v>
      </c>
    </row>
    <row r="743" spans="1:9" x14ac:dyDescent="0.2">
      <c r="A743" s="10">
        <v>741</v>
      </c>
      <c r="B743" s="11" t="s">
        <v>534</v>
      </c>
      <c r="C743" s="11" t="s">
        <v>262</v>
      </c>
      <c r="D743" s="11" t="s">
        <v>191</v>
      </c>
      <c r="E743" s="11" t="s">
        <v>41</v>
      </c>
      <c r="F743" s="53" t="s">
        <v>2257</v>
      </c>
      <c r="G743" s="12" t="s">
        <v>772</v>
      </c>
      <c r="H743" s="55" t="s">
        <v>2953</v>
      </c>
      <c r="I743" s="54">
        <v>9.4335113650478206</v>
      </c>
    </row>
    <row r="744" spans="1:9" x14ac:dyDescent="0.2">
      <c r="A744" s="10">
        <v>742</v>
      </c>
      <c r="B744" s="11" t="s">
        <v>1555</v>
      </c>
      <c r="C744" s="11" t="s">
        <v>75</v>
      </c>
      <c r="D744" s="11" t="s">
        <v>9</v>
      </c>
      <c r="E744" s="11" t="s">
        <v>1662</v>
      </c>
      <c r="F744" s="53" t="s">
        <v>2257</v>
      </c>
      <c r="G744" s="12" t="s">
        <v>2743</v>
      </c>
      <c r="H744" s="55" t="s">
        <v>2953</v>
      </c>
      <c r="I744" s="54">
        <v>9.4335113650478206</v>
      </c>
    </row>
    <row r="745" spans="1:9" x14ac:dyDescent="0.2">
      <c r="A745" s="10">
        <v>743</v>
      </c>
      <c r="B745" s="11" t="s">
        <v>1556</v>
      </c>
      <c r="C745" s="11" t="s">
        <v>102</v>
      </c>
      <c r="D745" s="11" t="s">
        <v>67</v>
      </c>
      <c r="E745" s="11" t="s">
        <v>58</v>
      </c>
      <c r="F745" s="53" t="s">
        <v>2258</v>
      </c>
      <c r="G745" s="12" t="s">
        <v>2744</v>
      </c>
      <c r="H745" s="55" t="s">
        <v>2953</v>
      </c>
      <c r="I745" s="54">
        <v>9.4311685086303232</v>
      </c>
    </row>
    <row r="746" spans="1:9" x14ac:dyDescent="0.2">
      <c r="A746" s="10">
        <v>744</v>
      </c>
      <c r="B746" s="11" t="s">
        <v>989</v>
      </c>
      <c r="C746" s="11" t="s">
        <v>990</v>
      </c>
      <c r="D746" s="11" t="s">
        <v>354</v>
      </c>
      <c r="E746" s="11" t="s">
        <v>1662</v>
      </c>
      <c r="F746" s="53" t="s">
        <v>2259</v>
      </c>
      <c r="G746" s="12" t="s">
        <v>2745</v>
      </c>
      <c r="H746" s="55" t="s">
        <v>2953</v>
      </c>
      <c r="I746" s="54">
        <v>9.4288268156424593</v>
      </c>
    </row>
    <row r="747" spans="1:9" x14ac:dyDescent="0.2">
      <c r="A747" s="10">
        <v>745</v>
      </c>
      <c r="B747" s="11" t="s">
        <v>1557</v>
      </c>
      <c r="C747" s="11" t="s">
        <v>109</v>
      </c>
      <c r="D747" s="11" t="s">
        <v>35</v>
      </c>
      <c r="E747" s="11" t="s">
        <v>1667</v>
      </c>
      <c r="F747" s="53" t="s">
        <v>2260</v>
      </c>
      <c r="G747" s="12" t="s">
        <v>2746</v>
      </c>
      <c r="H747" s="55" t="s">
        <v>2954</v>
      </c>
      <c r="I747" s="54">
        <v>9.3996534653465353</v>
      </c>
    </row>
    <row r="748" spans="1:9" x14ac:dyDescent="0.2">
      <c r="A748" s="10">
        <v>746</v>
      </c>
      <c r="B748" s="11" t="s">
        <v>387</v>
      </c>
      <c r="C748" s="11" t="s">
        <v>546</v>
      </c>
      <c r="D748" s="11" t="s">
        <v>263</v>
      </c>
      <c r="E748" s="11" t="s">
        <v>49</v>
      </c>
      <c r="F748" s="53" t="s">
        <v>2261</v>
      </c>
      <c r="G748" s="12" t="s">
        <v>2747</v>
      </c>
      <c r="H748" s="55" t="s">
        <v>2955</v>
      </c>
      <c r="I748" s="54">
        <v>9.3741298444828445</v>
      </c>
    </row>
    <row r="749" spans="1:9" x14ac:dyDescent="0.2">
      <c r="A749" s="10">
        <v>747</v>
      </c>
      <c r="B749" s="11" t="s">
        <v>1558</v>
      </c>
      <c r="C749" s="11" t="s">
        <v>476</v>
      </c>
      <c r="D749" s="11" t="s">
        <v>35</v>
      </c>
      <c r="E749" s="11" t="s">
        <v>30</v>
      </c>
      <c r="F749" s="53" t="s">
        <v>2262</v>
      </c>
      <c r="G749" s="12" t="s">
        <v>774</v>
      </c>
      <c r="H749" s="55" t="s">
        <v>2956</v>
      </c>
      <c r="I749" s="54">
        <v>9.3545017859342288</v>
      </c>
    </row>
    <row r="750" spans="1:9" x14ac:dyDescent="0.2">
      <c r="A750" s="10">
        <v>748</v>
      </c>
      <c r="B750" s="11" t="s">
        <v>1559</v>
      </c>
      <c r="C750" s="11" t="s">
        <v>542</v>
      </c>
      <c r="D750" s="11" t="s">
        <v>263</v>
      </c>
      <c r="E750" s="11" t="s">
        <v>30</v>
      </c>
      <c r="F750" s="53" t="s">
        <v>2262</v>
      </c>
      <c r="G750" s="12" t="s">
        <v>774</v>
      </c>
      <c r="H750" s="55" t="s">
        <v>2956</v>
      </c>
      <c r="I750" s="54">
        <v>9.3545017859342288</v>
      </c>
    </row>
    <row r="751" spans="1:9" x14ac:dyDescent="0.2">
      <c r="A751" s="10">
        <v>749</v>
      </c>
      <c r="B751" s="11" t="s">
        <v>1560</v>
      </c>
      <c r="C751" s="11" t="s">
        <v>1561</v>
      </c>
      <c r="D751" s="11" t="s">
        <v>88</v>
      </c>
      <c r="E751" s="11" t="s">
        <v>1662</v>
      </c>
      <c r="F751" s="53" t="s">
        <v>2263</v>
      </c>
      <c r="G751" s="12" t="s">
        <v>2748</v>
      </c>
      <c r="H751" s="55" t="s">
        <v>2956</v>
      </c>
      <c r="I751" s="54">
        <v>9.3521980051717772</v>
      </c>
    </row>
    <row r="752" spans="1:9" x14ac:dyDescent="0.2">
      <c r="A752" s="10">
        <v>750</v>
      </c>
      <c r="B752" s="11" t="s">
        <v>406</v>
      </c>
      <c r="C752" s="11" t="s">
        <v>1002</v>
      </c>
      <c r="D752" s="11" t="s">
        <v>88</v>
      </c>
      <c r="E752" s="11" t="s">
        <v>164</v>
      </c>
      <c r="F752" s="53" t="s">
        <v>2264</v>
      </c>
      <c r="G752" s="12" t="s">
        <v>2749</v>
      </c>
      <c r="H752" s="55" t="s">
        <v>2956</v>
      </c>
      <c r="I752" s="54">
        <v>9.3487444608567216</v>
      </c>
    </row>
    <row r="753" spans="1:9" x14ac:dyDescent="0.2">
      <c r="A753" s="10">
        <v>751</v>
      </c>
      <c r="B753" s="11" t="s">
        <v>1362</v>
      </c>
      <c r="C753" s="11" t="s">
        <v>14</v>
      </c>
      <c r="D753" s="11" t="s">
        <v>64</v>
      </c>
      <c r="E753" s="11" t="s">
        <v>12</v>
      </c>
      <c r="F753" s="53" t="s">
        <v>2265</v>
      </c>
      <c r="G753" s="12" t="s">
        <v>2750</v>
      </c>
      <c r="H753" s="55" t="s">
        <v>2957</v>
      </c>
      <c r="I753" s="54">
        <v>9.3372510449963126</v>
      </c>
    </row>
    <row r="754" spans="1:9" x14ac:dyDescent="0.2">
      <c r="A754" s="10">
        <v>752</v>
      </c>
      <c r="B754" s="11" t="s">
        <v>1562</v>
      </c>
      <c r="C754" s="11" t="s">
        <v>26</v>
      </c>
      <c r="D754" s="11" t="s">
        <v>21</v>
      </c>
      <c r="E754" s="11" t="s">
        <v>1710</v>
      </c>
      <c r="F754" s="53" t="s">
        <v>2266</v>
      </c>
      <c r="G754" s="12" t="s">
        <v>2259</v>
      </c>
      <c r="H754" s="55" t="s">
        <v>2957</v>
      </c>
      <c r="I754" s="54">
        <v>9.3303685503685507</v>
      </c>
    </row>
    <row r="755" spans="1:9" x14ac:dyDescent="0.2">
      <c r="A755" s="10">
        <v>753</v>
      </c>
      <c r="B755" s="11" t="s">
        <v>1563</v>
      </c>
      <c r="C755" s="11" t="s">
        <v>1564</v>
      </c>
      <c r="D755" s="11" t="s">
        <v>187</v>
      </c>
      <c r="E755" s="11" t="s">
        <v>27</v>
      </c>
      <c r="F755" s="53" t="s">
        <v>2267</v>
      </c>
      <c r="G755" s="12" t="s">
        <v>2751</v>
      </c>
      <c r="H755" s="55" t="s">
        <v>2958</v>
      </c>
      <c r="I755" s="54">
        <v>9.272274447564401</v>
      </c>
    </row>
    <row r="756" spans="1:9" x14ac:dyDescent="0.2">
      <c r="A756" s="10">
        <v>754</v>
      </c>
      <c r="B756" s="11" t="s">
        <v>871</v>
      </c>
      <c r="C756" s="11" t="s">
        <v>872</v>
      </c>
      <c r="D756" s="11" t="s">
        <v>88</v>
      </c>
      <c r="E756" s="11" t="s">
        <v>27</v>
      </c>
      <c r="F756" s="53" t="s">
        <v>2268</v>
      </c>
      <c r="G756" s="12" t="s">
        <v>2752</v>
      </c>
      <c r="H756" s="55" t="s">
        <v>2958</v>
      </c>
      <c r="I756" s="54">
        <v>9.2711425781250014</v>
      </c>
    </row>
    <row r="757" spans="1:9" x14ac:dyDescent="0.2">
      <c r="A757" s="10">
        <v>755</v>
      </c>
      <c r="B757" s="11" t="s">
        <v>864</v>
      </c>
      <c r="C757" s="11" t="s">
        <v>936</v>
      </c>
      <c r="D757" s="11" t="s">
        <v>64</v>
      </c>
      <c r="E757" s="11" t="s">
        <v>27</v>
      </c>
      <c r="F757" s="53" t="s">
        <v>2269</v>
      </c>
      <c r="G757" s="12" t="s">
        <v>2753</v>
      </c>
      <c r="H757" s="55" t="s">
        <v>2958</v>
      </c>
      <c r="I757" s="54">
        <v>9.2688796680497934</v>
      </c>
    </row>
    <row r="758" spans="1:9" x14ac:dyDescent="0.2">
      <c r="A758" s="10">
        <v>756</v>
      </c>
      <c r="B758" s="11" t="s">
        <v>556</v>
      </c>
      <c r="C758" s="11" t="s">
        <v>102</v>
      </c>
      <c r="D758" s="11" t="s">
        <v>35</v>
      </c>
      <c r="E758" s="11" t="s">
        <v>89</v>
      </c>
      <c r="F758" s="53" t="s">
        <v>2270</v>
      </c>
      <c r="G758" s="12" t="s">
        <v>2754</v>
      </c>
      <c r="H758" s="55" t="s">
        <v>2959</v>
      </c>
      <c r="I758" s="54">
        <v>9.2643571602829979</v>
      </c>
    </row>
    <row r="759" spans="1:9" x14ac:dyDescent="0.2">
      <c r="A759" s="10">
        <v>757</v>
      </c>
      <c r="B759" s="11" t="s">
        <v>547</v>
      </c>
      <c r="C759" s="11" t="s">
        <v>169</v>
      </c>
      <c r="D759" s="11" t="s">
        <v>64</v>
      </c>
      <c r="E759" s="11" t="s">
        <v>211</v>
      </c>
      <c r="F759" s="53" t="s">
        <v>2271</v>
      </c>
      <c r="G759" s="12" t="s">
        <v>2755</v>
      </c>
      <c r="H759" s="55" t="s">
        <v>2959</v>
      </c>
      <c r="I759" s="54">
        <v>9.253070175438598</v>
      </c>
    </row>
    <row r="760" spans="1:9" x14ac:dyDescent="0.2">
      <c r="A760" s="10">
        <v>758</v>
      </c>
      <c r="B760" s="11" t="s">
        <v>1565</v>
      </c>
      <c r="C760" s="11" t="s">
        <v>97</v>
      </c>
      <c r="D760" s="11" t="s">
        <v>35</v>
      </c>
      <c r="E760" s="11" t="s">
        <v>120</v>
      </c>
      <c r="F760" s="53" t="s">
        <v>2272</v>
      </c>
      <c r="G760" s="12" t="s">
        <v>775</v>
      </c>
      <c r="H760" s="55" t="s">
        <v>2959</v>
      </c>
      <c r="I760" s="54">
        <v>9.2496894409937891</v>
      </c>
    </row>
    <row r="761" spans="1:9" x14ac:dyDescent="0.2">
      <c r="A761" s="10">
        <v>759</v>
      </c>
      <c r="B761" s="11" t="s">
        <v>911</v>
      </c>
      <c r="C761" s="11" t="s">
        <v>519</v>
      </c>
      <c r="D761" s="11" t="s">
        <v>11</v>
      </c>
      <c r="E761" s="11" t="s">
        <v>120</v>
      </c>
      <c r="F761" s="53" t="s">
        <v>2272</v>
      </c>
      <c r="G761" s="12" t="s">
        <v>2756</v>
      </c>
      <c r="H761" s="55" t="s">
        <v>2959</v>
      </c>
      <c r="I761" s="54">
        <v>9.2496894409937891</v>
      </c>
    </row>
    <row r="762" spans="1:9" x14ac:dyDescent="0.2">
      <c r="A762" s="10">
        <v>760</v>
      </c>
      <c r="B762" s="11" t="s">
        <v>1566</v>
      </c>
      <c r="C762" s="11" t="s">
        <v>40</v>
      </c>
      <c r="D762" s="11" t="s">
        <v>67</v>
      </c>
      <c r="E762" s="11" t="s">
        <v>280</v>
      </c>
      <c r="F762" s="53" t="s">
        <v>2273</v>
      </c>
      <c r="G762" s="12" t="s">
        <v>2757</v>
      </c>
      <c r="H762" s="55" t="s">
        <v>2960</v>
      </c>
      <c r="I762" s="54">
        <v>9.2328227571115971</v>
      </c>
    </row>
    <row r="763" spans="1:9" x14ac:dyDescent="0.2">
      <c r="A763" s="10">
        <v>761</v>
      </c>
      <c r="B763" s="11" t="s">
        <v>518</v>
      </c>
      <c r="C763" s="11" t="s">
        <v>519</v>
      </c>
      <c r="D763" s="11" t="s">
        <v>67</v>
      </c>
      <c r="E763" s="11" t="s">
        <v>280</v>
      </c>
      <c r="F763" s="53" t="s">
        <v>2273</v>
      </c>
      <c r="G763" s="12" t="s">
        <v>2758</v>
      </c>
      <c r="H763" s="55" t="s">
        <v>2960</v>
      </c>
      <c r="I763" s="54">
        <v>9.2328227571115971</v>
      </c>
    </row>
    <row r="764" spans="1:9" x14ac:dyDescent="0.2">
      <c r="A764" s="10">
        <v>762</v>
      </c>
      <c r="B764" s="11" t="s">
        <v>946</v>
      </c>
      <c r="C764" s="11" t="s">
        <v>368</v>
      </c>
      <c r="D764" s="11" t="s">
        <v>432</v>
      </c>
      <c r="E764" s="11" t="s">
        <v>421</v>
      </c>
      <c r="F764" s="53" t="s">
        <v>2274</v>
      </c>
      <c r="G764" s="12" t="s">
        <v>2759</v>
      </c>
      <c r="H764" s="55" t="s">
        <v>2960</v>
      </c>
      <c r="I764" s="54">
        <v>9.2272141902563494</v>
      </c>
    </row>
    <row r="765" spans="1:9" x14ac:dyDescent="0.2">
      <c r="A765" s="10">
        <v>763</v>
      </c>
      <c r="B765" s="11" t="s">
        <v>1567</v>
      </c>
      <c r="C765" s="11" t="s">
        <v>1568</v>
      </c>
      <c r="D765" s="11" t="s">
        <v>88</v>
      </c>
      <c r="E765" s="11" t="s">
        <v>421</v>
      </c>
      <c r="F765" s="53" t="s">
        <v>2274</v>
      </c>
      <c r="G765" s="12" t="s">
        <v>2759</v>
      </c>
      <c r="H765" s="55" t="s">
        <v>2960</v>
      </c>
      <c r="I765" s="54">
        <v>9.2272141902563494</v>
      </c>
    </row>
    <row r="766" spans="1:9" x14ac:dyDescent="0.2">
      <c r="A766" s="10">
        <v>764</v>
      </c>
      <c r="B766" s="11" t="s">
        <v>1569</v>
      </c>
      <c r="C766" s="11" t="s">
        <v>499</v>
      </c>
      <c r="D766" s="11" t="s">
        <v>88</v>
      </c>
      <c r="E766" s="11" t="s">
        <v>421</v>
      </c>
      <c r="F766" s="53" t="s">
        <v>2275</v>
      </c>
      <c r="G766" s="12" t="s">
        <v>2760</v>
      </c>
      <c r="H766" s="55" t="s">
        <v>2960</v>
      </c>
      <c r="I766" s="54">
        <v>9.2260932944606413</v>
      </c>
    </row>
    <row r="767" spans="1:9" x14ac:dyDescent="0.2">
      <c r="A767" s="10">
        <v>765</v>
      </c>
      <c r="B767" s="11" t="s">
        <v>1570</v>
      </c>
      <c r="C767" s="11" t="s">
        <v>1571</v>
      </c>
      <c r="D767" s="11" t="s">
        <v>354</v>
      </c>
      <c r="E767" s="11" t="s">
        <v>421</v>
      </c>
      <c r="F767" s="53" t="s">
        <v>2276</v>
      </c>
      <c r="G767" s="12" t="s">
        <v>2760</v>
      </c>
      <c r="H767" s="55" t="s">
        <v>2960</v>
      </c>
      <c r="I767" s="54">
        <v>9.2249726709583388</v>
      </c>
    </row>
    <row r="768" spans="1:9" x14ac:dyDescent="0.2">
      <c r="A768" s="10">
        <v>766</v>
      </c>
      <c r="B768" s="11" t="s">
        <v>1572</v>
      </c>
      <c r="C768" s="11" t="s">
        <v>50</v>
      </c>
      <c r="D768" s="11" t="s">
        <v>33</v>
      </c>
      <c r="E768" s="11" t="s">
        <v>1661</v>
      </c>
      <c r="F768" s="53" t="s">
        <v>2277</v>
      </c>
      <c r="G768" s="12" t="s">
        <v>2761</v>
      </c>
      <c r="H768" s="55" t="s">
        <v>2961</v>
      </c>
      <c r="I768" s="54">
        <v>9.2070796460177</v>
      </c>
    </row>
    <row r="769" spans="1:9" x14ac:dyDescent="0.2">
      <c r="A769" s="10">
        <v>767</v>
      </c>
      <c r="B769" s="11" t="s">
        <v>1573</v>
      </c>
      <c r="C769" s="11" t="s">
        <v>264</v>
      </c>
      <c r="D769" s="11" t="s">
        <v>64</v>
      </c>
      <c r="E769" s="11" t="s">
        <v>12</v>
      </c>
      <c r="F769" s="53" t="s">
        <v>2278</v>
      </c>
      <c r="G769" s="12" t="s">
        <v>2762</v>
      </c>
      <c r="H769" s="55" t="s">
        <v>2961</v>
      </c>
      <c r="I769" s="54">
        <v>9.2003876438522116</v>
      </c>
    </row>
    <row r="770" spans="1:9" x14ac:dyDescent="0.2">
      <c r="A770" s="10">
        <v>768</v>
      </c>
      <c r="B770" s="11" t="s">
        <v>1574</v>
      </c>
      <c r="C770" s="11" t="s">
        <v>1575</v>
      </c>
      <c r="D770" s="11" t="s">
        <v>1654</v>
      </c>
      <c r="E770" s="11" t="s">
        <v>241</v>
      </c>
      <c r="F770" s="53" t="s">
        <v>2279</v>
      </c>
      <c r="G770" s="12" t="s">
        <v>2763</v>
      </c>
      <c r="H770" s="55" t="s">
        <v>2962</v>
      </c>
      <c r="I770" s="54">
        <v>9.1925925925925931</v>
      </c>
    </row>
    <row r="771" spans="1:9" x14ac:dyDescent="0.2">
      <c r="A771" s="10">
        <v>769</v>
      </c>
      <c r="B771" s="11" t="s">
        <v>1001</v>
      </c>
      <c r="C771" s="11" t="s">
        <v>1002</v>
      </c>
      <c r="D771" s="11" t="s">
        <v>88</v>
      </c>
      <c r="E771" s="11" t="s">
        <v>206</v>
      </c>
      <c r="F771" s="53" t="s">
        <v>2280</v>
      </c>
      <c r="G771" s="12" t="s">
        <v>2764</v>
      </c>
      <c r="H771" s="55" t="s">
        <v>2962</v>
      </c>
      <c r="I771" s="54">
        <v>9.1914800919762811</v>
      </c>
    </row>
    <row r="772" spans="1:9" x14ac:dyDescent="0.2">
      <c r="A772" s="10">
        <v>770</v>
      </c>
      <c r="B772" s="11" t="s">
        <v>1003</v>
      </c>
      <c r="C772" s="11" t="s">
        <v>962</v>
      </c>
      <c r="D772" s="11" t="s">
        <v>88</v>
      </c>
      <c r="E772" s="11" t="s">
        <v>206</v>
      </c>
      <c r="F772" s="53" t="s">
        <v>2280</v>
      </c>
      <c r="G772" s="12" t="s">
        <v>2764</v>
      </c>
      <c r="H772" s="55" t="s">
        <v>2962</v>
      </c>
      <c r="I772" s="54">
        <v>9.1914800919762811</v>
      </c>
    </row>
    <row r="773" spans="1:9" x14ac:dyDescent="0.2">
      <c r="A773" s="10">
        <v>771</v>
      </c>
      <c r="B773" s="11" t="s">
        <v>1576</v>
      </c>
      <c r="C773" s="11" t="s">
        <v>210</v>
      </c>
      <c r="D773" s="11" t="s">
        <v>33</v>
      </c>
      <c r="E773" s="11" t="s">
        <v>1662</v>
      </c>
      <c r="F773" s="53" t="s">
        <v>2281</v>
      </c>
      <c r="G773" s="12" t="s">
        <v>2273</v>
      </c>
      <c r="H773" s="55" t="s">
        <v>2962</v>
      </c>
      <c r="I773" s="54">
        <v>9.1848107389043427</v>
      </c>
    </row>
    <row r="774" spans="1:9" x14ac:dyDescent="0.2">
      <c r="A774" s="10">
        <v>772</v>
      </c>
      <c r="B774" s="11" t="s">
        <v>1577</v>
      </c>
      <c r="C774" s="11" t="s">
        <v>109</v>
      </c>
      <c r="D774" s="11" t="s">
        <v>35</v>
      </c>
      <c r="E774" s="11" t="s">
        <v>77</v>
      </c>
      <c r="F774" s="53" t="s">
        <v>2282</v>
      </c>
      <c r="G774" s="12" t="s">
        <v>2765</v>
      </c>
      <c r="H774" s="55" t="s">
        <v>2962</v>
      </c>
      <c r="I774" s="54">
        <v>9.1726086956521744</v>
      </c>
    </row>
    <row r="775" spans="1:9" x14ac:dyDescent="0.2">
      <c r="A775" s="10">
        <v>773</v>
      </c>
      <c r="B775" s="11" t="s">
        <v>1578</v>
      </c>
      <c r="C775" s="11" t="s">
        <v>84</v>
      </c>
      <c r="D775" s="11" t="s">
        <v>21</v>
      </c>
      <c r="E775" s="11" t="s">
        <v>577</v>
      </c>
      <c r="F775" s="53" t="s">
        <v>2283</v>
      </c>
      <c r="G775" s="12" t="s">
        <v>2270</v>
      </c>
      <c r="H775" s="55" t="s">
        <v>2963</v>
      </c>
      <c r="I775" s="54">
        <v>9.1582298323887628</v>
      </c>
    </row>
    <row r="776" spans="1:9" x14ac:dyDescent="0.2">
      <c r="A776" s="10">
        <v>774</v>
      </c>
      <c r="B776" s="11" t="s">
        <v>1579</v>
      </c>
      <c r="C776" s="11" t="s">
        <v>1421</v>
      </c>
      <c r="D776" s="11" t="s">
        <v>35</v>
      </c>
      <c r="E776" s="11" t="s">
        <v>1672</v>
      </c>
      <c r="F776" s="53" t="s">
        <v>2284</v>
      </c>
      <c r="G776" s="12" t="s">
        <v>2766</v>
      </c>
      <c r="H776" s="55" t="s">
        <v>2964</v>
      </c>
      <c r="I776" s="54">
        <v>9.1438959788104981</v>
      </c>
    </row>
    <row r="777" spans="1:9" x14ac:dyDescent="0.2">
      <c r="A777" s="10">
        <v>775</v>
      </c>
      <c r="B777" s="11" t="s">
        <v>985</v>
      </c>
      <c r="C777" s="11" t="s">
        <v>514</v>
      </c>
      <c r="D777" s="11" t="s">
        <v>364</v>
      </c>
      <c r="E777" s="11" t="s">
        <v>280</v>
      </c>
      <c r="F777" s="53" t="s">
        <v>2285</v>
      </c>
      <c r="G777" s="12" t="s">
        <v>2767</v>
      </c>
      <c r="H777" s="55" t="s">
        <v>2965</v>
      </c>
      <c r="I777" s="54">
        <v>9.1164566078501998</v>
      </c>
    </row>
    <row r="778" spans="1:9" x14ac:dyDescent="0.2">
      <c r="A778" s="10">
        <v>776</v>
      </c>
      <c r="B778" s="11" t="s">
        <v>1580</v>
      </c>
      <c r="C778" s="11" t="s">
        <v>210</v>
      </c>
      <c r="D778" s="11" t="s">
        <v>21</v>
      </c>
      <c r="E778" s="11" t="s">
        <v>85</v>
      </c>
      <c r="F778" s="53" t="s">
        <v>2286</v>
      </c>
      <c r="G778" s="12" t="s">
        <v>2768</v>
      </c>
      <c r="H778" s="55" t="s">
        <v>2966</v>
      </c>
      <c r="I778" s="54">
        <v>9.058826335877864</v>
      </c>
    </row>
    <row r="779" spans="1:9" x14ac:dyDescent="0.2">
      <c r="A779" s="10">
        <v>777</v>
      </c>
      <c r="B779" s="11" t="s">
        <v>385</v>
      </c>
      <c r="C779" s="11" t="s">
        <v>386</v>
      </c>
      <c r="D779" s="11" t="s">
        <v>364</v>
      </c>
      <c r="E779" s="11" t="s">
        <v>61</v>
      </c>
      <c r="F779" s="53" t="s">
        <v>2287</v>
      </c>
      <c r="G779" s="12" t="s">
        <v>2769</v>
      </c>
      <c r="H779" s="55" t="s">
        <v>2967</v>
      </c>
      <c r="I779" s="54">
        <v>9.0158119658119666</v>
      </c>
    </row>
    <row r="780" spans="1:9" x14ac:dyDescent="0.2">
      <c r="A780" s="10">
        <v>778</v>
      </c>
      <c r="B780" s="11" t="s">
        <v>403</v>
      </c>
      <c r="C780" s="11" t="s">
        <v>904</v>
      </c>
      <c r="D780" s="11" t="s">
        <v>432</v>
      </c>
      <c r="E780" s="11" t="s">
        <v>267</v>
      </c>
      <c r="F780" s="53" t="s">
        <v>2288</v>
      </c>
      <c r="G780" s="12" t="s">
        <v>2770</v>
      </c>
      <c r="H780" s="55" t="s">
        <v>2968</v>
      </c>
      <c r="I780" s="54">
        <v>9.0061899679829249</v>
      </c>
    </row>
    <row r="781" spans="1:9" x14ac:dyDescent="0.2">
      <c r="A781" s="10">
        <v>779</v>
      </c>
      <c r="B781" s="11" t="s">
        <v>1581</v>
      </c>
      <c r="C781" s="11" t="s">
        <v>1582</v>
      </c>
      <c r="D781" s="11" t="s">
        <v>354</v>
      </c>
      <c r="E781" s="11" t="s">
        <v>1661</v>
      </c>
      <c r="F781" s="53" t="s">
        <v>2289</v>
      </c>
      <c r="G781" s="12" t="s">
        <v>2771</v>
      </c>
      <c r="H781" s="55" t="s">
        <v>2968</v>
      </c>
      <c r="I781" s="54">
        <v>9.0051221247332229</v>
      </c>
    </row>
    <row r="782" spans="1:9" x14ac:dyDescent="0.2">
      <c r="A782" s="10">
        <v>780</v>
      </c>
      <c r="B782" s="11" t="s">
        <v>145</v>
      </c>
      <c r="C782" s="11" t="s">
        <v>1583</v>
      </c>
      <c r="D782" s="11" t="s">
        <v>187</v>
      </c>
      <c r="E782" s="11" t="s">
        <v>241</v>
      </c>
      <c r="F782" s="53" t="s">
        <v>2290</v>
      </c>
      <c r="G782" s="12" t="s">
        <v>776</v>
      </c>
      <c r="H782" s="55" t="s">
        <v>2968</v>
      </c>
      <c r="I782" s="54">
        <v>8.995522918393938</v>
      </c>
    </row>
    <row r="783" spans="1:9" x14ac:dyDescent="0.2">
      <c r="A783" s="10">
        <v>781</v>
      </c>
      <c r="B783" s="11" t="s">
        <v>1584</v>
      </c>
      <c r="C783" s="11" t="s">
        <v>852</v>
      </c>
      <c r="D783" s="11" t="s">
        <v>191</v>
      </c>
      <c r="E783" s="11" t="s">
        <v>61</v>
      </c>
      <c r="F783" s="53" t="s">
        <v>2291</v>
      </c>
      <c r="G783" s="12" t="s">
        <v>2287</v>
      </c>
      <c r="H783" s="55" t="s">
        <v>2969</v>
      </c>
      <c r="I783" s="54">
        <v>8.9541617543032306</v>
      </c>
    </row>
    <row r="784" spans="1:9" x14ac:dyDescent="0.2">
      <c r="A784" s="10">
        <v>782</v>
      </c>
      <c r="B784" s="11" t="s">
        <v>490</v>
      </c>
      <c r="C784" s="11" t="s">
        <v>184</v>
      </c>
      <c r="D784" s="11" t="s">
        <v>11</v>
      </c>
      <c r="E784" s="11" t="s">
        <v>41</v>
      </c>
      <c r="F784" s="53" t="s">
        <v>2292</v>
      </c>
      <c r="G784" s="12" t="s">
        <v>2772</v>
      </c>
      <c r="H784" s="55" t="s">
        <v>2970</v>
      </c>
      <c r="I784" s="54">
        <v>8.810812064965198</v>
      </c>
    </row>
    <row r="785" spans="1:9" x14ac:dyDescent="0.2">
      <c r="A785" s="10">
        <v>783</v>
      </c>
      <c r="B785" s="11" t="s">
        <v>1585</v>
      </c>
      <c r="C785" s="11" t="s">
        <v>166</v>
      </c>
      <c r="D785" s="11" t="s">
        <v>35</v>
      </c>
      <c r="E785" s="11" t="s">
        <v>265</v>
      </c>
      <c r="F785" s="53" t="s">
        <v>2293</v>
      </c>
      <c r="G785" s="12" t="s">
        <v>2773</v>
      </c>
      <c r="H785" s="55" t="s">
        <v>2971</v>
      </c>
      <c r="I785" s="54">
        <v>8.7853325621746681</v>
      </c>
    </row>
    <row r="786" spans="1:9" x14ac:dyDescent="0.2">
      <c r="A786" s="10">
        <v>784</v>
      </c>
      <c r="B786" s="11" t="s">
        <v>1586</v>
      </c>
      <c r="C786" s="11" t="s">
        <v>363</v>
      </c>
      <c r="D786" s="11" t="s">
        <v>567</v>
      </c>
      <c r="E786" s="11" t="s">
        <v>1710</v>
      </c>
      <c r="F786" s="53" t="s">
        <v>2294</v>
      </c>
      <c r="G786" s="12" t="s">
        <v>2774</v>
      </c>
      <c r="H786" s="55" t="s">
        <v>2972</v>
      </c>
      <c r="I786" s="54">
        <v>8.7559603412497129</v>
      </c>
    </row>
    <row r="787" spans="1:9" x14ac:dyDescent="0.2">
      <c r="A787" s="10">
        <v>785</v>
      </c>
      <c r="B787" s="11" t="s">
        <v>1587</v>
      </c>
      <c r="C787" s="11" t="s">
        <v>1588</v>
      </c>
      <c r="D787" s="11" t="s">
        <v>391</v>
      </c>
      <c r="E787" s="11" t="s">
        <v>796</v>
      </c>
      <c r="F787" s="53" t="s">
        <v>2295</v>
      </c>
      <c r="G787" s="12" t="s">
        <v>2775</v>
      </c>
      <c r="H787" s="55" t="s">
        <v>2973</v>
      </c>
      <c r="I787" s="54">
        <v>8.7478921907394618</v>
      </c>
    </row>
    <row r="788" spans="1:9" x14ac:dyDescent="0.2">
      <c r="A788" s="10">
        <v>786</v>
      </c>
      <c r="B788" s="11" t="s">
        <v>955</v>
      </c>
      <c r="C788" s="11" t="s">
        <v>521</v>
      </c>
      <c r="D788" s="11" t="s">
        <v>354</v>
      </c>
      <c r="E788" s="11" t="s">
        <v>41</v>
      </c>
      <c r="F788" s="53" t="s">
        <v>2296</v>
      </c>
      <c r="G788" s="12" t="s">
        <v>2776</v>
      </c>
      <c r="H788" s="55" t="s">
        <v>2974</v>
      </c>
      <c r="I788" s="54">
        <v>8.6799085714285731</v>
      </c>
    </row>
    <row r="789" spans="1:9" x14ac:dyDescent="0.2">
      <c r="A789" s="10">
        <v>787</v>
      </c>
      <c r="B789" s="11" t="s">
        <v>1589</v>
      </c>
      <c r="C789" s="11" t="s">
        <v>814</v>
      </c>
      <c r="D789" s="11" t="s">
        <v>567</v>
      </c>
      <c r="E789" s="11" t="s">
        <v>41</v>
      </c>
      <c r="F789" s="53" t="s">
        <v>2297</v>
      </c>
      <c r="G789" s="12" t="s">
        <v>2777</v>
      </c>
      <c r="H789" s="55" t="s">
        <v>2974</v>
      </c>
      <c r="I789" s="54">
        <v>8.6779250457038408</v>
      </c>
    </row>
    <row r="790" spans="1:9" x14ac:dyDescent="0.2">
      <c r="A790" s="10">
        <v>788</v>
      </c>
      <c r="B790" s="11" t="s">
        <v>949</v>
      </c>
      <c r="C790" s="11" t="s">
        <v>98</v>
      </c>
      <c r="D790" s="11" t="s">
        <v>35</v>
      </c>
      <c r="E790" s="11" t="s">
        <v>1662</v>
      </c>
      <c r="F790" s="53" t="s">
        <v>2298</v>
      </c>
      <c r="G790" s="12" t="s">
        <v>2778</v>
      </c>
      <c r="H790" s="55" t="s">
        <v>2975</v>
      </c>
      <c r="I790" s="54">
        <v>8.6541932543299911</v>
      </c>
    </row>
    <row r="791" spans="1:9" x14ac:dyDescent="0.2">
      <c r="A791" s="10">
        <v>789</v>
      </c>
      <c r="B791" s="11" t="s">
        <v>279</v>
      </c>
      <c r="C791" s="11" t="s">
        <v>558</v>
      </c>
      <c r="D791" s="11" t="s">
        <v>64</v>
      </c>
      <c r="E791" s="11" t="s">
        <v>58</v>
      </c>
      <c r="F791" s="53" t="s">
        <v>2299</v>
      </c>
      <c r="G791" s="12" t="s">
        <v>2779</v>
      </c>
      <c r="H791" s="55" t="s">
        <v>2976</v>
      </c>
      <c r="I791" s="54">
        <v>8.5605500450856624</v>
      </c>
    </row>
    <row r="792" spans="1:9" x14ac:dyDescent="0.2">
      <c r="A792" s="10">
        <v>790</v>
      </c>
      <c r="B792" s="11" t="s">
        <v>986</v>
      </c>
      <c r="C792" s="11" t="s">
        <v>987</v>
      </c>
      <c r="D792" s="11" t="s">
        <v>21</v>
      </c>
      <c r="E792" s="11" t="s">
        <v>1667</v>
      </c>
      <c r="F792" s="53" t="s">
        <v>2300</v>
      </c>
      <c r="G792" s="12" t="s">
        <v>2780</v>
      </c>
      <c r="H792" s="55" t="s">
        <v>2976</v>
      </c>
      <c r="I792" s="54">
        <v>8.5461010464723763</v>
      </c>
    </row>
    <row r="793" spans="1:9" x14ac:dyDescent="0.2">
      <c r="A793" s="10">
        <v>791</v>
      </c>
      <c r="B793" s="11" t="s">
        <v>1590</v>
      </c>
      <c r="C793" s="11" t="s">
        <v>79</v>
      </c>
      <c r="D793" s="11" t="s">
        <v>11</v>
      </c>
      <c r="E793" s="11" t="s">
        <v>1656</v>
      </c>
      <c r="F793" s="53" t="s">
        <v>2301</v>
      </c>
      <c r="G793" s="12" t="s">
        <v>2781</v>
      </c>
      <c r="H793" s="55" t="s">
        <v>2977</v>
      </c>
      <c r="I793" s="54">
        <v>8.5393748594558136</v>
      </c>
    </row>
    <row r="794" spans="1:9" x14ac:dyDescent="0.2">
      <c r="A794" s="10">
        <v>792</v>
      </c>
      <c r="B794" s="11" t="s">
        <v>551</v>
      </c>
      <c r="C794" s="11" t="s">
        <v>552</v>
      </c>
      <c r="D794" s="11" t="s">
        <v>391</v>
      </c>
      <c r="E794" s="11" t="s">
        <v>241</v>
      </c>
      <c r="F794" s="53" t="s">
        <v>2302</v>
      </c>
      <c r="G794" s="12" t="s">
        <v>2782</v>
      </c>
      <c r="H794" s="55" t="s">
        <v>2977</v>
      </c>
      <c r="I794" s="54">
        <v>8.5278688524590169</v>
      </c>
    </row>
    <row r="795" spans="1:9" x14ac:dyDescent="0.2">
      <c r="A795" s="10">
        <v>793</v>
      </c>
      <c r="B795" s="11" t="s">
        <v>505</v>
      </c>
      <c r="C795" s="11" t="s">
        <v>506</v>
      </c>
      <c r="D795" s="11" t="s">
        <v>15</v>
      </c>
      <c r="E795" s="11" t="s">
        <v>156</v>
      </c>
      <c r="F795" s="53" t="s">
        <v>2303</v>
      </c>
      <c r="G795" s="12" t="s">
        <v>2783</v>
      </c>
      <c r="H795" s="55" t="s">
        <v>2977</v>
      </c>
      <c r="I795" s="54">
        <v>8.5249971938489164</v>
      </c>
    </row>
    <row r="796" spans="1:9" x14ac:dyDescent="0.2">
      <c r="A796" s="10">
        <v>794</v>
      </c>
      <c r="B796" s="11" t="s">
        <v>1591</v>
      </c>
      <c r="C796" s="11" t="s">
        <v>1592</v>
      </c>
      <c r="D796" s="11" t="s">
        <v>137</v>
      </c>
      <c r="E796" s="11" t="s">
        <v>156</v>
      </c>
      <c r="F796" s="53" t="s">
        <v>2304</v>
      </c>
      <c r="G796" s="12" t="s">
        <v>2784</v>
      </c>
      <c r="H796" s="55" t="s">
        <v>2977</v>
      </c>
      <c r="I796" s="54">
        <v>8.5230838289754232</v>
      </c>
    </row>
    <row r="797" spans="1:9" x14ac:dyDescent="0.2">
      <c r="A797" s="10">
        <v>795</v>
      </c>
      <c r="B797" s="11" t="s">
        <v>512</v>
      </c>
      <c r="C797" s="11" t="s">
        <v>335</v>
      </c>
      <c r="D797" s="11" t="s">
        <v>105</v>
      </c>
      <c r="E797" s="11" t="s">
        <v>241</v>
      </c>
      <c r="F797" s="53" t="s">
        <v>2305</v>
      </c>
      <c r="G797" s="12" t="s">
        <v>2785</v>
      </c>
      <c r="H797" s="55" t="s">
        <v>2978</v>
      </c>
      <c r="I797" s="54">
        <v>8.4182221236976282</v>
      </c>
    </row>
    <row r="798" spans="1:9" x14ac:dyDescent="0.2">
      <c r="A798" s="10">
        <v>796</v>
      </c>
      <c r="B798" s="11" t="s">
        <v>145</v>
      </c>
      <c r="C798" s="11" t="s">
        <v>173</v>
      </c>
      <c r="D798" s="11" t="s">
        <v>391</v>
      </c>
      <c r="E798" s="11" t="s">
        <v>241</v>
      </c>
      <c r="F798" s="53" t="s">
        <v>2305</v>
      </c>
      <c r="G798" s="12" t="s">
        <v>2786</v>
      </c>
      <c r="H798" s="55" t="s">
        <v>2978</v>
      </c>
      <c r="I798" s="54">
        <v>8.4182221236976282</v>
      </c>
    </row>
    <row r="799" spans="1:9" x14ac:dyDescent="0.2">
      <c r="A799" s="10">
        <v>797</v>
      </c>
      <c r="B799" s="11" t="s">
        <v>344</v>
      </c>
      <c r="C799" s="11" t="s">
        <v>977</v>
      </c>
      <c r="D799" s="11" t="s">
        <v>187</v>
      </c>
      <c r="E799" s="11" t="s">
        <v>36</v>
      </c>
      <c r="F799" s="53" t="s">
        <v>2306</v>
      </c>
      <c r="G799" s="12" t="s">
        <v>2787</v>
      </c>
      <c r="H799" s="55" t="s">
        <v>2979</v>
      </c>
      <c r="I799" s="54">
        <v>8.3149989051894018</v>
      </c>
    </row>
    <row r="800" spans="1:9" x14ac:dyDescent="0.2">
      <c r="A800" s="10">
        <v>798</v>
      </c>
      <c r="B800" s="11" t="s">
        <v>413</v>
      </c>
      <c r="C800" s="11" t="s">
        <v>1593</v>
      </c>
      <c r="D800" s="11" t="s">
        <v>137</v>
      </c>
      <c r="E800" s="11" t="s">
        <v>1657</v>
      </c>
      <c r="F800" s="53" t="s">
        <v>2307</v>
      </c>
      <c r="G800" s="12" t="s">
        <v>2788</v>
      </c>
      <c r="H800" s="55" t="s">
        <v>2980</v>
      </c>
      <c r="I800" s="54">
        <v>8.1124973296304201</v>
      </c>
    </row>
    <row r="801" spans="1:9" x14ac:dyDescent="0.2">
      <c r="A801" s="10">
        <v>799</v>
      </c>
      <c r="B801" s="11" t="s">
        <v>1594</v>
      </c>
      <c r="C801" s="11" t="s">
        <v>368</v>
      </c>
      <c r="D801" s="11" t="s">
        <v>137</v>
      </c>
      <c r="E801" s="11" t="s">
        <v>1657</v>
      </c>
      <c r="F801" s="53" t="s">
        <v>2307</v>
      </c>
      <c r="G801" s="12" t="s">
        <v>2789</v>
      </c>
      <c r="H801" s="55" t="s">
        <v>2980</v>
      </c>
      <c r="I801" s="54">
        <v>8.1124973296304201</v>
      </c>
    </row>
    <row r="802" spans="1:9" x14ac:dyDescent="0.2">
      <c r="A802" s="10">
        <v>800</v>
      </c>
      <c r="B802" s="11" t="s">
        <v>1595</v>
      </c>
      <c r="C802" s="11" t="s">
        <v>73</v>
      </c>
      <c r="D802" s="11" t="s">
        <v>64</v>
      </c>
      <c r="E802" s="11" t="s">
        <v>1657</v>
      </c>
      <c r="F802" s="53" t="s">
        <v>2308</v>
      </c>
      <c r="G802" s="12" t="s">
        <v>2790</v>
      </c>
      <c r="H802" s="55" t="s">
        <v>2981</v>
      </c>
      <c r="I802" s="54">
        <v>8.0591256366723254</v>
      </c>
    </row>
    <row r="803" spans="1:9" x14ac:dyDescent="0.2">
      <c r="A803" s="10">
        <v>801</v>
      </c>
      <c r="B803" s="11" t="s">
        <v>1596</v>
      </c>
      <c r="C803" s="11" t="s">
        <v>1597</v>
      </c>
      <c r="D803" s="11" t="s">
        <v>21</v>
      </c>
      <c r="E803" s="11" t="s">
        <v>276</v>
      </c>
      <c r="F803" s="53" t="s">
        <v>2309</v>
      </c>
      <c r="G803" s="12" t="s">
        <v>2791</v>
      </c>
      <c r="H803" s="55" t="s">
        <v>2982</v>
      </c>
      <c r="I803" s="54">
        <v>7.8233621755253404</v>
      </c>
    </row>
    <row r="804" spans="1:9" x14ac:dyDescent="0.2">
      <c r="A804" s="10">
        <v>802</v>
      </c>
      <c r="B804" s="11" t="s">
        <v>568</v>
      </c>
      <c r="C804" s="11" t="s">
        <v>210</v>
      </c>
      <c r="D804" s="11" t="s">
        <v>64</v>
      </c>
      <c r="E804" s="11" t="s">
        <v>1662</v>
      </c>
      <c r="F804" s="53" t="s">
        <v>2310</v>
      </c>
      <c r="G804" s="12" t="s">
        <v>2792</v>
      </c>
      <c r="H804" s="55" t="s">
        <v>2982</v>
      </c>
      <c r="I804" s="54">
        <v>7.8225563909774438</v>
      </c>
    </row>
    <row r="805" spans="1:9" x14ac:dyDescent="0.2">
      <c r="A805" s="10">
        <v>803</v>
      </c>
      <c r="B805" s="11" t="s">
        <v>480</v>
      </c>
      <c r="C805" s="11" t="s">
        <v>399</v>
      </c>
      <c r="D805" s="11" t="s">
        <v>64</v>
      </c>
      <c r="E805" s="11" t="s">
        <v>1662</v>
      </c>
      <c r="F805" s="53" t="s">
        <v>2310</v>
      </c>
      <c r="G805" s="12" t="s">
        <v>2793</v>
      </c>
      <c r="H805" s="55" t="s">
        <v>2982</v>
      </c>
      <c r="I805" s="54">
        <v>7.8225563909774438</v>
      </c>
    </row>
    <row r="806" spans="1:9" x14ac:dyDescent="0.2">
      <c r="A806" s="10">
        <v>804</v>
      </c>
      <c r="B806" s="11" t="s">
        <v>1598</v>
      </c>
      <c r="C806" s="11" t="s">
        <v>14</v>
      </c>
      <c r="D806" s="11" t="s">
        <v>105</v>
      </c>
      <c r="E806" s="11" t="s">
        <v>1657</v>
      </c>
      <c r="F806" s="53" t="s">
        <v>2311</v>
      </c>
      <c r="G806" s="12" t="s">
        <v>2794</v>
      </c>
      <c r="H806" s="55" t="s">
        <v>2983</v>
      </c>
      <c r="I806" s="54">
        <v>7.6988545362392307</v>
      </c>
    </row>
    <row r="807" spans="1:9" x14ac:dyDescent="0.2">
      <c r="A807" s="10">
        <v>805</v>
      </c>
      <c r="B807" s="11" t="s">
        <v>1236</v>
      </c>
      <c r="C807" s="11" t="s">
        <v>40</v>
      </c>
      <c r="D807" s="11" t="s">
        <v>9</v>
      </c>
      <c r="E807" s="11" t="s">
        <v>101</v>
      </c>
      <c r="F807" s="53" t="s">
        <v>2312</v>
      </c>
      <c r="G807" s="12" t="s">
        <v>2312</v>
      </c>
      <c r="H807" s="55" t="s">
        <v>2983</v>
      </c>
      <c r="I807" s="54">
        <v>7.6972940103374894</v>
      </c>
    </row>
    <row r="808" spans="1:9" x14ac:dyDescent="0.2">
      <c r="A808" s="10">
        <v>806</v>
      </c>
      <c r="B808" s="11" t="s">
        <v>1599</v>
      </c>
      <c r="C808" s="11" t="s">
        <v>264</v>
      </c>
      <c r="D808" s="11" t="s">
        <v>105</v>
      </c>
      <c r="E808" s="11" t="s">
        <v>58</v>
      </c>
      <c r="F808" s="53" t="s">
        <v>2313</v>
      </c>
      <c r="G808" s="12" t="s">
        <v>2795</v>
      </c>
      <c r="H808" s="55" t="s">
        <v>2984</v>
      </c>
      <c r="I808" s="54">
        <v>7.6139548872180454</v>
      </c>
    </row>
    <row r="809" spans="1:9" x14ac:dyDescent="0.2">
      <c r="A809" s="10">
        <v>807</v>
      </c>
      <c r="B809" s="11" t="s">
        <v>423</v>
      </c>
      <c r="C809" s="11" t="s">
        <v>264</v>
      </c>
      <c r="D809" s="11" t="s">
        <v>105</v>
      </c>
      <c r="E809" s="11" t="s">
        <v>58</v>
      </c>
      <c r="F809" s="53" t="s">
        <v>2314</v>
      </c>
      <c r="G809" s="12" t="s">
        <v>2795</v>
      </c>
      <c r="H809" s="55" t="s">
        <v>2984</v>
      </c>
      <c r="I809" s="54">
        <v>7.6131916599839613</v>
      </c>
    </row>
    <row r="810" spans="1:9" x14ac:dyDescent="0.2">
      <c r="A810" s="10">
        <v>808</v>
      </c>
      <c r="B810" s="11" t="s">
        <v>964</v>
      </c>
      <c r="C810" s="11" t="s">
        <v>1600</v>
      </c>
      <c r="D810" s="11" t="s">
        <v>354</v>
      </c>
      <c r="E810" s="11" t="s">
        <v>43</v>
      </c>
      <c r="F810" s="53" t="s">
        <v>2315</v>
      </c>
      <c r="G810" s="12" t="s">
        <v>2796</v>
      </c>
      <c r="H810" s="55" t="s">
        <v>2985</v>
      </c>
      <c r="I810" s="54">
        <v>7.5189783189783199</v>
      </c>
    </row>
    <row r="811" spans="1:9" x14ac:dyDescent="0.2">
      <c r="A811" s="10">
        <v>809</v>
      </c>
      <c r="B811" s="11" t="s">
        <v>1601</v>
      </c>
      <c r="C811" s="11" t="s">
        <v>919</v>
      </c>
      <c r="D811" s="11" t="s">
        <v>1654</v>
      </c>
      <c r="E811" s="11" t="s">
        <v>421</v>
      </c>
      <c r="F811" s="53" t="s">
        <v>2316</v>
      </c>
      <c r="G811" s="12" t="s">
        <v>2797</v>
      </c>
      <c r="H811" s="55" t="s">
        <v>2986</v>
      </c>
      <c r="I811" s="54">
        <v>7.1629916061492036</v>
      </c>
    </row>
    <row r="812" spans="1:9" x14ac:dyDescent="0.2">
      <c r="A812" s="10">
        <v>810</v>
      </c>
      <c r="B812" s="11" t="s">
        <v>1602</v>
      </c>
      <c r="C812" s="11" t="s">
        <v>24</v>
      </c>
      <c r="D812" s="11" t="s">
        <v>64</v>
      </c>
      <c r="E812" s="11" t="s">
        <v>421</v>
      </c>
      <c r="F812" s="53" t="s">
        <v>2317</v>
      </c>
      <c r="G812" s="12" t="s">
        <v>2798</v>
      </c>
      <c r="H812" s="55" t="s">
        <v>2986</v>
      </c>
      <c r="I812" s="54">
        <v>7.1623161071293859</v>
      </c>
    </row>
    <row r="813" spans="1:9" x14ac:dyDescent="0.2">
      <c r="A813" s="10">
        <v>811</v>
      </c>
      <c r="B813" s="11" t="s">
        <v>269</v>
      </c>
      <c r="C813" s="11" t="s">
        <v>317</v>
      </c>
      <c r="D813" s="11" t="s">
        <v>137</v>
      </c>
      <c r="E813" s="11" t="s">
        <v>265</v>
      </c>
      <c r="F813" s="53" t="s">
        <v>2318</v>
      </c>
      <c r="G813" s="12" t="s">
        <v>2799</v>
      </c>
      <c r="H813" s="55" t="s">
        <v>2987</v>
      </c>
      <c r="I813" s="54">
        <v>7.1046959775491114</v>
      </c>
    </row>
    <row r="814" spans="1:9" x14ac:dyDescent="0.2">
      <c r="A814" s="10">
        <v>812</v>
      </c>
      <c r="B814" s="11" t="s">
        <v>571</v>
      </c>
      <c r="C814" s="11" t="s">
        <v>24</v>
      </c>
      <c r="D814" s="11" t="s">
        <v>391</v>
      </c>
      <c r="E814" s="11" t="s">
        <v>572</v>
      </c>
      <c r="F814" s="53" t="s">
        <v>2319</v>
      </c>
      <c r="G814" s="12" t="s">
        <v>2800</v>
      </c>
      <c r="H814" s="55" t="s">
        <v>2988</v>
      </c>
      <c r="I814" s="54">
        <v>6.755844155844156</v>
      </c>
    </row>
    <row r="815" spans="1:9" x14ac:dyDescent="0.2">
      <c r="A815" s="10">
        <v>813</v>
      </c>
      <c r="B815" s="11" t="s">
        <v>1603</v>
      </c>
      <c r="C815" s="11" t="s">
        <v>149</v>
      </c>
      <c r="D815" s="11" t="s">
        <v>35</v>
      </c>
      <c r="E815" s="11" t="s">
        <v>1713</v>
      </c>
      <c r="F815" s="53" t="s">
        <v>573</v>
      </c>
      <c r="G815" s="12"/>
      <c r="H815" s="13"/>
      <c r="I815" s="54"/>
    </row>
    <row r="816" spans="1:9" x14ac:dyDescent="0.2">
      <c r="A816" s="10">
        <v>814</v>
      </c>
      <c r="B816" s="11" t="s">
        <v>1604</v>
      </c>
      <c r="C816" s="11" t="s">
        <v>184</v>
      </c>
      <c r="D816" s="11" t="s">
        <v>35</v>
      </c>
      <c r="E816" s="11" t="s">
        <v>58</v>
      </c>
      <c r="F816" s="53" t="s">
        <v>573</v>
      </c>
      <c r="G816" s="12"/>
      <c r="H816" s="13"/>
      <c r="I816" s="54"/>
    </row>
    <row r="817" spans="1:9" x14ac:dyDescent="0.2">
      <c r="A817" s="10">
        <v>815</v>
      </c>
      <c r="B817" s="11" t="s">
        <v>1605</v>
      </c>
      <c r="C817" s="11" t="s">
        <v>84</v>
      </c>
      <c r="D817" s="11" t="s">
        <v>33</v>
      </c>
      <c r="E817" s="11" t="s">
        <v>1657</v>
      </c>
      <c r="F817" s="53" t="s">
        <v>573</v>
      </c>
      <c r="G817" s="12"/>
      <c r="H817" s="13"/>
      <c r="I817" s="54"/>
    </row>
    <row r="818" spans="1:9" x14ac:dyDescent="0.2">
      <c r="A818" s="10">
        <v>816</v>
      </c>
      <c r="B818" s="11" t="s">
        <v>1509</v>
      </c>
      <c r="C818" s="11" t="s">
        <v>169</v>
      </c>
      <c r="D818" s="11" t="s">
        <v>33</v>
      </c>
      <c r="E818" s="11" t="s">
        <v>41</v>
      </c>
      <c r="F818" s="53" t="s">
        <v>573</v>
      </c>
      <c r="G818" s="12"/>
      <c r="H818" s="13"/>
      <c r="I818" s="54"/>
    </row>
    <row r="819" spans="1:9" x14ac:dyDescent="0.2">
      <c r="A819" s="10">
        <v>817</v>
      </c>
      <c r="B819" s="11" t="s">
        <v>1258</v>
      </c>
      <c r="C819" s="11" t="s">
        <v>84</v>
      </c>
      <c r="D819" s="11" t="s">
        <v>105</v>
      </c>
      <c r="E819" s="11" t="s">
        <v>1714</v>
      </c>
      <c r="F819" s="53" t="s">
        <v>573</v>
      </c>
      <c r="G819" s="12"/>
      <c r="H819" s="13"/>
      <c r="I819" s="54"/>
    </row>
    <row r="820" spans="1:9" x14ac:dyDescent="0.2">
      <c r="A820" s="10">
        <v>818</v>
      </c>
      <c r="B820" s="11" t="s">
        <v>842</v>
      </c>
      <c r="C820" s="11" t="s">
        <v>8</v>
      </c>
      <c r="D820" s="11" t="s">
        <v>21</v>
      </c>
      <c r="E820" s="11" t="s">
        <v>206</v>
      </c>
      <c r="F820" s="53" t="s">
        <v>573</v>
      </c>
      <c r="G820" s="12"/>
      <c r="H820" s="13"/>
      <c r="I820" s="54"/>
    </row>
    <row r="821" spans="1:9" x14ac:dyDescent="0.2">
      <c r="A821" s="10">
        <v>819</v>
      </c>
      <c r="B821" s="11" t="s">
        <v>1606</v>
      </c>
      <c r="C821" s="11" t="s">
        <v>40</v>
      </c>
      <c r="D821" s="11" t="s">
        <v>35</v>
      </c>
      <c r="E821" s="11" t="s">
        <v>1683</v>
      </c>
      <c r="F821" s="53" t="s">
        <v>573</v>
      </c>
      <c r="G821" s="12"/>
      <c r="H821" s="13"/>
      <c r="I821" s="54"/>
    </row>
    <row r="822" spans="1:9" x14ac:dyDescent="0.2">
      <c r="A822" s="10">
        <v>820</v>
      </c>
      <c r="B822" s="11" t="s">
        <v>1607</v>
      </c>
      <c r="C822" s="11" t="s">
        <v>1608</v>
      </c>
      <c r="D822" s="11" t="s">
        <v>11</v>
      </c>
      <c r="E822" s="11" t="s">
        <v>1670</v>
      </c>
      <c r="F822" s="53" t="s">
        <v>573</v>
      </c>
      <c r="G822" s="12"/>
      <c r="H822" s="13"/>
      <c r="I822" s="54"/>
    </row>
    <row r="823" spans="1:9" x14ac:dyDescent="0.2">
      <c r="A823" s="10">
        <v>821</v>
      </c>
      <c r="B823" s="11" t="s">
        <v>971</v>
      </c>
      <c r="C823" s="11" t="s">
        <v>271</v>
      </c>
      <c r="D823" s="11" t="s">
        <v>364</v>
      </c>
      <c r="E823" s="11" t="s">
        <v>1713</v>
      </c>
      <c r="F823" s="53" t="s">
        <v>573</v>
      </c>
      <c r="G823" s="12"/>
      <c r="H823" s="13"/>
      <c r="I823" s="54"/>
    </row>
    <row r="824" spans="1:9" x14ac:dyDescent="0.2">
      <c r="A824" s="10">
        <v>822</v>
      </c>
      <c r="B824" s="11" t="s">
        <v>959</v>
      </c>
      <c r="C824" s="11" t="s">
        <v>1609</v>
      </c>
      <c r="D824" s="11" t="s">
        <v>364</v>
      </c>
      <c r="E824" s="11" t="s">
        <v>49</v>
      </c>
      <c r="F824" s="53" t="s">
        <v>573</v>
      </c>
      <c r="G824" s="12"/>
      <c r="H824" s="13"/>
      <c r="I824" s="54"/>
    </row>
    <row r="825" spans="1:9" x14ac:dyDescent="0.2">
      <c r="A825" s="10">
        <v>823</v>
      </c>
      <c r="B825" s="11" t="s">
        <v>106</v>
      </c>
      <c r="C825" s="11" t="s">
        <v>549</v>
      </c>
      <c r="D825" s="11" t="s">
        <v>364</v>
      </c>
      <c r="E825" s="11" t="s">
        <v>1657</v>
      </c>
      <c r="F825" s="53" t="s">
        <v>573</v>
      </c>
      <c r="G825" s="12"/>
      <c r="H825" s="13"/>
      <c r="I825" s="54"/>
    </row>
    <row r="826" spans="1:9" x14ac:dyDescent="0.2">
      <c r="A826" s="10">
        <v>824</v>
      </c>
      <c r="B826" s="11" t="s">
        <v>1610</v>
      </c>
      <c r="C826" s="11" t="s">
        <v>1611</v>
      </c>
      <c r="D826" s="11" t="s">
        <v>21</v>
      </c>
      <c r="E826" s="11" t="s">
        <v>1715</v>
      </c>
      <c r="F826" s="53" t="s">
        <v>573</v>
      </c>
      <c r="G826" s="12"/>
      <c r="H826" s="13"/>
      <c r="I826" s="54"/>
    </row>
    <row r="827" spans="1:9" x14ac:dyDescent="0.2">
      <c r="A827" s="10">
        <v>825</v>
      </c>
      <c r="B827" s="11" t="s">
        <v>952</v>
      </c>
      <c r="C827" s="11" t="s">
        <v>158</v>
      </c>
      <c r="D827" s="11" t="s">
        <v>11</v>
      </c>
      <c r="E827" s="11" t="s">
        <v>1658</v>
      </c>
      <c r="F827" s="53" t="s">
        <v>573</v>
      </c>
      <c r="G827" s="12"/>
      <c r="H827" s="13"/>
      <c r="I827" s="54"/>
    </row>
    <row r="828" spans="1:9" x14ac:dyDescent="0.2">
      <c r="A828" s="10">
        <v>826</v>
      </c>
      <c r="B828" s="11" t="s">
        <v>1612</v>
      </c>
      <c r="C828" s="11" t="s">
        <v>84</v>
      </c>
      <c r="D828" s="11" t="s">
        <v>21</v>
      </c>
      <c r="E828" s="11" t="s">
        <v>141</v>
      </c>
      <c r="F828" s="53" t="s">
        <v>573</v>
      </c>
      <c r="G828" s="12"/>
      <c r="H828" s="13"/>
      <c r="I828" s="54"/>
    </row>
    <row r="829" spans="1:9" x14ac:dyDescent="0.2">
      <c r="A829" s="10">
        <v>827</v>
      </c>
      <c r="B829" s="11" t="s">
        <v>1613</v>
      </c>
      <c r="C829" s="11" t="s">
        <v>1614</v>
      </c>
      <c r="D829" s="11" t="s">
        <v>67</v>
      </c>
      <c r="E829" s="11" t="s">
        <v>1679</v>
      </c>
      <c r="F829" s="53" t="s">
        <v>573</v>
      </c>
      <c r="G829" s="12"/>
      <c r="H829" s="13"/>
      <c r="I829" s="54"/>
    </row>
    <row r="830" spans="1:9" x14ac:dyDescent="0.2">
      <c r="A830" s="10">
        <v>828</v>
      </c>
      <c r="B830" s="11" t="s">
        <v>1615</v>
      </c>
      <c r="C830" s="11" t="s">
        <v>378</v>
      </c>
      <c r="D830" s="11" t="s">
        <v>33</v>
      </c>
      <c r="E830" s="11" t="s">
        <v>1685</v>
      </c>
      <c r="F830" s="53" t="s">
        <v>573</v>
      </c>
      <c r="G830" s="12"/>
      <c r="H830" s="13"/>
      <c r="I830" s="54"/>
    </row>
    <row r="831" spans="1:9" x14ac:dyDescent="0.2">
      <c r="A831" s="10">
        <v>829</v>
      </c>
      <c r="B831" s="11" t="s">
        <v>1616</v>
      </c>
      <c r="C831" s="11" t="s">
        <v>1437</v>
      </c>
      <c r="D831" s="11" t="s">
        <v>21</v>
      </c>
      <c r="E831" s="11" t="s">
        <v>1657</v>
      </c>
      <c r="F831" s="53" t="s">
        <v>573</v>
      </c>
      <c r="G831" s="12"/>
      <c r="H831" s="13"/>
      <c r="I831" s="54"/>
    </row>
    <row r="832" spans="1:9" x14ac:dyDescent="0.2">
      <c r="A832" s="10">
        <v>830</v>
      </c>
      <c r="B832" s="11" t="s">
        <v>1617</v>
      </c>
      <c r="C832" s="11" t="s">
        <v>453</v>
      </c>
      <c r="D832" s="11" t="s">
        <v>21</v>
      </c>
      <c r="E832" s="11" t="s">
        <v>245</v>
      </c>
      <c r="F832" s="53" t="s">
        <v>573</v>
      </c>
      <c r="G832" s="12"/>
      <c r="H832" s="13"/>
      <c r="I832" s="54"/>
    </row>
    <row r="833" spans="1:9" x14ac:dyDescent="0.2">
      <c r="A833" s="10">
        <v>831</v>
      </c>
      <c r="B833" s="11" t="s">
        <v>347</v>
      </c>
      <c r="C833" s="11" t="s">
        <v>348</v>
      </c>
      <c r="D833" s="11" t="s">
        <v>35</v>
      </c>
      <c r="E833" s="11" t="s">
        <v>49</v>
      </c>
      <c r="F833" s="53" t="s">
        <v>573</v>
      </c>
      <c r="G833" s="12"/>
      <c r="H833" s="13"/>
      <c r="I833" s="54"/>
    </row>
    <row r="834" spans="1:9" x14ac:dyDescent="0.2">
      <c r="A834" s="10">
        <v>832</v>
      </c>
      <c r="B834" s="11" t="s">
        <v>1618</v>
      </c>
      <c r="C834" s="11" t="s">
        <v>24</v>
      </c>
      <c r="D834" s="11" t="s">
        <v>21</v>
      </c>
      <c r="E834" s="11" t="s">
        <v>41</v>
      </c>
      <c r="F834" s="53" t="s">
        <v>573</v>
      </c>
      <c r="G834" s="12"/>
      <c r="H834" s="13"/>
      <c r="I834" s="54"/>
    </row>
    <row r="835" spans="1:9" x14ac:dyDescent="0.2">
      <c r="A835" s="10">
        <v>833</v>
      </c>
      <c r="B835" s="11" t="s">
        <v>1619</v>
      </c>
      <c r="C835" s="11" t="s">
        <v>60</v>
      </c>
      <c r="D835" s="11" t="s">
        <v>35</v>
      </c>
      <c r="E835" s="11" t="s">
        <v>58</v>
      </c>
      <c r="F835" s="53" t="s">
        <v>573</v>
      </c>
      <c r="G835" s="12"/>
      <c r="H835" s="13"/>
      <c r="I835" s="54"/>
    </row>
    <row r="836" spans="1:9" x14ac:dyDescent="0.2">
      <c r="A836" s="10">
        <v>834</v>
      </c>
      <c r="B836" s="11" t="s">
        <v>989</v>
      </c>
      <c r="C836" s="11" t="s">
        <v>980</v>
      </c>
      <c r="D836" s="11" t="s">
        <v>64</v>
      </c>
      <c r="E836" s="11" t="s">
        <v>1683</v>
      </c>
      <c r="F836" s="53" t="s">
        <v>573</v>
      </c>
      <c r="G836" s="12"/>
      <c r="H836" s="13"/>
      <c r="I836" s="54"/>
    </row>
    <row r="837" spans="1:9" x14ac:dyDescent="0.2">
      <c r="A837" s="10">
        <v>835</v>
      </c>
      <c r="B837" s="11" t="s">
        <v>356</v>
      </c>
      <c r="C837" s="11" t="s">
        <v>117</v>
      </c>
      <c r="D837" s="11" t="s">
        <v>21</v>
      </c>
      <c r="E837" s="11" t="s">
        <v>1679</v>
      </c>
      <c r="F837" s="53" t="s">
        <v>573</v>
      </c>
      <c r="G837" s="12"/>
      <c r="H837" s="13"/>
      <c r="I837" s="54"/>
    </row>
    <row r="838" spans="1:9" x14ac:dyDescent="0.2">
      <c r="A838" s="10">
        <v>836</v>
      </c>
      <c r="B838" s="11" t="s">
        <v>1620</v>
      </c>
      <c r="C838" s="11" t="s">
        <v>149</v>
      </c>
      <c r="D838" s="11" t="s">
        <v>35</v>
      </c>
      <c r="E838" s="11" t="s">
        <v>1657</v>
      </c>
      <c r="F838" s="53" t="s">
        <v>573</v>
      </c>
      <c r="G838" s="12"/>
      <c r="H838" s="13"/>
      <c r="I838" s="54"/>
    </row>
    <row r="839" spans="1:9" x14ac:dyDescent="0.2">
      <c r="A839" s="10">
        <v>837</v>
      </c>
      <c r="B839" s="11" t="s">
        <v>460</v>
      </c>
      <c r="C839" s="11" t="s">
        <v>182</v>
      </c>
      <c r="D839" s="11" t="s">
        <v>354</v>
      </c>
      <c r="E839" s="11" t="s">
        <v>58</v>
      </c>
      <c r="F839" s="53" t="s">
        <v>573</v>
      </c>
      <c r="G839" s="12"/>
      <c r="H839" s="13"/>
      <c r="I839" s="54"/>
    </row>
    <row r="840" spans="1:9" x14ac:dyDescent="0.2">
      <c r="A840" s="10">
        <v>838</v>
      </c>
      <c r="B840" s="11" t="s">
        <v>1621</v>
      </c>
      <c r="C840" s="11" t="s">
        <v>48</v>
      </c>
      <c r="D840" s="11" t="s">
        <v>11</v>
      </c>
      <c r="E840" s="11" t="s">
        <v>1657</v>
      </c>
      <c r="F840" s="53" t="s">
        <v>573</v>
      </c>
      <c r="G840" s="12"/>
      <c r="H840" s="13"/>
      <c r="I840" s="54"/>
    </row>
    <row r="841" spans="1:9" x14ac:dyDescent="0.2">
      <c r="A841" s="10">
        <v>839</v>
      </c>
      <c r="B841" s="11" t="s">
        <v>1622</v>
      </c>
      <c r="C841" s="11" t="s">
        <v>1012</v>
      </c>
      <c r="D841" s="11" t="s">
        <v>263</v>
      </c>
      <c r="E841" s="11" t="s">
        <v>341</v>
      </c>
      <c r="F841" s="53" t="s">
        <v>573</v>
      </c>
      <c r="G841" s="12"/>
      <c r="H841" s="13"/>
      <c r="I841" s="54"/>
    </row>
    <row r="842" spans="1:9" x14ac:dyDescent="0.2">
      <c r="A842" s="10">
        <v>840</v>
      </c>
      <c r="B842" s="11" t="s">
        <v>581</v>
      </c>
      <c r="C842" s="11" t="s">
        <v>475</v>
      </c>
      <c r="D842" s="11" t="s">
        <v>33</v>
      </c>
      <c r="E842" s="11" t="s">
        <v>58</v>
      </c>
      <c r="F842" s="53" t="s">
        <v>573</v>
      </c>
      <c r="G842" s="12"/>
      <c r="H842" s="13"/>
      <c r="I842" s="54"/>
    </row>
    <row r="843" spans="1:9" x14ac:dyDescent="0.2">
      <c r="A843" s="10">
        <v>841</v>
      </c>
      <c r="B843" s="11" t="s">
        <v>1426</v>
      </c>
      <c r="C843" s="11" t="s">
        <v>107</v>
      </c>
      <c r="D843" s="11" t="s">
        <v>35</v>
      </c>
      <c r="E843" s="11" t="s">
        <v>1657</v>
      </c>
      <c r="F843" s="53" t="s">
        <v>573</v>
      </c>
      <c r="G843" s="12"/>
      <c r="H843" s="13"/>
      <c r="I843" s="54"/>
    </row>
    <row r="844" spans="1:9" x14ac:dyDescent="0.2">
      <c r="A844" s="10">
        <v>842</v>
      </c>
      <c r="B844" s="11" t="s">
        <v>1623</v>
      </c>
      <c r="C844" s="11" t="s">
        <v>1421</v>
      </c>
      <c r="D844" s="11" t="s">
        <v>35</v>
      </c>
      <c r="E844" s="11" t="s">
        <v>241</v>
      </c>
      <c r="F844" s="53" t="s">
        <v>573</v>
      </c>
      <c r="G844" s="12"/>
      <c r="H844" s="13"/>
      <c r="I844" s="54"/>
    </row>
    <row r="845" spans="1:9" x14ac:dyDescent="0.2">
      <c r="A845" s="10">
        <v>843</v>
      </c>
      <c r="B845" s="11" t="s">
        <v>134</v>
      </c>
      <c r="C845" s="11" t="s">
        <v>45</v>
      </c>
      <c r="D845" s="11" t="s">
        <v>33</v>
      </c>
      <c r="E845" s="11" t="s">
        <v>95</v>
      </c>
      <c r="F845" s="53" t="s">
        <v>573</v>
      </c>
      <c r="G845" s="12"/>
      <c r="H845" s="13"/>
      <c r="I845" s="54"/>
    </row>
    <row r="846" spans="1:9" x14ac:dyDescent="0.2">
      <c r="A846" s="10">
        <v>844</v>
      </c>
      <c r="B846" s="11" t="s">
        <v>1624</v>
      </c>
      <c r="C846" s="11" t="s">
        <v>372</v>
      </c>
      <c r="D846" s="11" t="s">
        <v>11</v>
      </c>
      <c r="E846" s="11" t="s">
        <v>1664</v>
      </c>
      <c r="F846" s="53" t="s">
        <v>573</v>
      </c>
      <c r="G846" s="12"/>
      <c r="H846" s="13"/>
      <c r="I846" s="54"/>
    </row>
    <row r="847" spans="1:9" x14ac:dyDescent="0.2">
      <c r="A847" s="10">
        <v>845</v>
      </c>
      <c r="B847" s="11" t="s">
        <v>1625</v>
      </c>
      <c r="C847" s="11" t="s">
        <v>1626</v>
      </c>
      <c r="D847" s="11" t="s">
        <v>21</v>
      </c>
      <c r="E847" s="11" t="s">
        <v>796</v>
      </c>
      <c r="F847" s="53" t="s">
        <v>573</v>
      </c>
      <c r="G847" s="12"/>
      <c r="H847" s="13"/>
      <c r="I847" s="54"/>
    </row>
    <row r="848" spans="1:9" x14ac:dyDescent="0.2">
      <c r="A848" s="10">
        <v>846</v>
      </c>
      <c r="B848" s="11" t="s">
        <v>1627</v>
      </c>
      <c r="C848" s="11" t="s">
        <v>1628</v>
      </c>
      <c r="D848" s="11" t="s">
        <v>35</v>
      </c>
      <c r="E848" s="11" t="s">
        <v>1683</v>
      </c>
      <c r="F848" s="53" t="s">
        <v>573</v>
      </c>
      <c r="G848" s="12"/>
      <c r="H848" s="13"/>
      <c r="I848" s="54"/>
    </row>
    <row r="849" spans="1:9" x14ac:dyDescent="0.2">
      <c r="A849" s="10">
        <v>847</v>
      </c>
      <c r="B849" s="11" t="s">
        <v>441</v>
      </c>
      <c r="C849" s="11" t="s">
        <v>102</v>
      </c>
      <c r="D849" s="11" t="s">
        <v>105</v>
      </c>
      <c r="E849" s="11" t="s">
        <v>141</v>
      </c>
      <c r="F849" s="53" t="s">
        <v>573</v>
      </c>
      <c r="G849" s="12"/>
      <c r="H849" s="13"/>
      <c r="I849" s="54"/>
    </row>
    <row r="850" spans="1:9" x14ac:dyDescent="0.2">
      <c r="A850" s="10">
        <v>848</v>
      </c>
      <c r="B850" s="11" t="s">
        <v>1387</v>
      </c>
      <c r="C850" s="11" t="s">
        <v>40</v>
      </c>
      <c r="D850" s="11" t="s">
        <v>33</v>
      </c>
      <c r="E850" s="11" t="s">
        <v>41</v>
      </c>
      <c r="F850" s="53" t="s">
        <v>573</v>
      </c>
      <c r="G850" s="12"/>
      <c r="H850" s="13"/>
      <c r="I850" s="54"/>
    </row>
    <row r="851" spans="1:9" x14ac:dyDescent="0.2">
      <c r="A851" s="10">
        <v>849</v>
      </c>
      <c r="B851" s="11" t="s">
        <v>811</v>
      </c>
      <c r="C851" s="11" t="s">
        <v>79</v>
      </c>
      <c r="D851" s="11" t="s">
        <v>11</v>
      </c>
      <c r="E851" s="11" t="s">
        <v>58</v>
      </c>
      <c r="F851" s="53" t="s">
        <v>573</v>
      </c>
      <c r="G851" s="12"/>
      <c r="H851" s="13"/>
      <c r="I851" s="54"/>
    </row>
    <row r="852" spans="1:9" x14ac:dyDescent="0.2">
      <c r="A852" s="10">
        <v>850</v>
      </c>
      <c r="B852" s="11" t="s">
        <v>1186</v>
      </c>
      <c r="C852" s="11" t="s">
        <v>94</v>
      </c>
      <c r="D852" s="11" t="s">
        <v>21</v>
      </c>
      <c r="E852" s="11" t="s">
        <v>58</v>
      </c>
      <c r="F852" s="53" t="s">
        <v>573</v>
      </c>
      <c r="G852" s="12"/>
      <c r="H852" s="13"/>
      <c r="I852" s="54"/>
    </row>
    <row r="853" spans="1:9" x14ac:dyDescent="0.2">
      <c r="A853" s="10">
        <v>851</v>
      </c>
      <c r="B853" s="11" t="s">
        <v>102</v>
      </c>
      <c r="C853" s="11" t="s">
        <v>109</v>
      </c>
      <c r="D853" s="11" t="s">
        <v>33</v>
      </c>
      <c r="E853" s="11" t="s">
        <v>1657</v>
      </c>
      <c r="F853" s="53" t="s">
        <v>573</v>
      </c>
      <c r="G853" s="12"/>
      <c r="H853" s="13"/>
      <c r="I853" s="54"/>
    </row>
    <row r="854" spans="1:9" x14ac:dyDescent="0.2">
      <c r="A854" s="10">
        <v>852</v>
      </c>
      <c r="B854" s="11" t="s">
        <v>1629</v>
      </c>
      <c r="C854" s="11" t="s">
        <v>153</v>
      </c>
      <c r="D854" s="11" t="s">
        <v>35</v>
      </c>
      <c r="E854" s="11" t="s">
        <v>1683</v>
      </c>
      <c r="F854" s="53" t="s">
        <v>573</v>
      </c>
      <c r="G854" s="12"/>
      <c r="H854" s="13"/>
      <c r="I854" s="54"/>
    </row>
    <row r="855" spans="1:9" x14ac:dyDescent="0.2">
      <c r="A855" s="10">
        <v>853</v>
      </c>
      <c r="B855" s="11" t="s">
        <v>1630</v>
      </c>
      <c r="C855" s="11" t="s">
        <v>84</v>
      </c>
      <c r="D855" s="11" t="s">
        <v>33</v>
      </c>
      <c r="E855" s="11" t="s">
        <v>27</v>
      </c>
      <c r="F855" s="53" t="s">
        <v>573</v>
      </c>
      <c r="G855" s="12"/>
      <c r="H855" s="13"/>
      <c r="I855" s="54"/>
    </row>
    <row r="856" spans="1:9" x14ac:dyDescent="0.2">
      <c r="A856" s="10">
        <v>854</v>
      </c>
      <c r="B856" s="11" t="s">
        <v>516</v>
      </c>
      <c r="C856" s="11" t="s">
        <v>1307</v>
      </c>
      <c r="D856" s="11" t="s">
        <v>35</v>
      </c>
      <c r="E856" s="11" t="s">
        <v>1683</v>
      </c>
      <c r="F856" s="53" t="s">
        <v>573</v>
      </c>
      <c r="G856" s="12"/>
      <c r="H856" s="13"/>
      <c r="I856" s="54"/>
    </row>
    <row r="857" spans="1:9" x14ac:dyDescent="0.2">
      <c r="A857" s="10">
        <v>855</v>
      </c>
      <c r="B857" s="11" t="s">
        <v>226</v>
      </c>
      <c r="C857" s="11" t="s">
        <v>543</v>
      </c>
      <c r="D857" s="11" t="s">
        <v>187</v>
      </c>
      <c r="E857" s="11" t="s">
        <v>41</v>
      </c>
      <c r="F857" s="53" t="s">
        <v>573</v>
      </c>
      <c r="G857" s="12"/>
      <c r="H857" s="13"/>
      <c r="I857" s="54"/>
    </row>
    <row r="858" spans="1:9" x14ac:dyDescent="0.2">
      <c r="A858" s="10">
        <v>856</v>
      </c>
      <c r="B858" s="11" t="s">
        <v>1631</v>
      </c>
      <c r="C858" s="11" t="s">
        <v>517</v>
      </c>
      <c r="D858" s="11" t="s">
        <v>64</v>
      </c>
      <c r="E858" s="11" t="s">
        <v>49</v>
      </c>
      <c r="F858" s="53" t="s">
        <v>573</v>
      </c>
      <c r="G858" s="12"/>
      <c r="H858" s="13"/>
      <c r="I858" s="54"/>
    </row>
    <row r="859" spans="1:9" x14ac:dyDescent="0.2">
      <c r="A859" s="10">
        <v>857</v>
      </c>
      <c r="B859" s="11" t="s">
        <v>983</v>
      </c>
      <c r="C859" s="11" t="s">
        <v>24</v>
      </c>
      <c r="D859" s="11" t="s">
        <v>11</v>
      </c>
      <c r="E859" s="11" t="s">
        <v>1683</v>
      </c>
      <c r="F859" s="53" t="s">
        <v>573</v>
      </c>
      <c r="G859" s="12"/>
      <c r="H859" s="13"/>
      <c r="I859" s="54"/>
    </row>
    <row r="860" spans="1:9" x14ac:dyDescent="0.2">
      <c r="A860" s="10">
        <v>858</v>
      </c>
      <c r="B860" s="11" t="s">
        <v>983</v>
      </c>
      <c r="C860" s="11" t="s">
        <v>117</v>
      </c>
      <c r="D860" s="11" t="s">
        <v>105</v>
      </c>
      <c r="E860" s="11" t="s">
        <v>1683</v>
      </c>
      <c r="F860" s="53" t="s">
        <v>573</v>
      </c>
      <c r="G860" s="12"/>
      <c r="H860" s="13"/>
      <c r="I860" s="54"/>
    </row>
    <row r="861" spans="1:9" x14ac:dyDescent="0.2">
      <c r="A861" s="10">
        <v>859</v>
      </c>
      <c r="B861" s="11" t="s">
        <v>942</v>
      </c>
      <c r="C861" s="11" t="s">
        <v>1632</v>
      </c>
      <c r="D861" s="11" t="s">
        <v>364</v>
      </c>
      <c r="E861" s="11" t="s">
        <v>46</v>
      </c>
      <c r="F861" s="53" t="s">
        <v>573</v>
      </c>
      <c r="G861" s="12"/>
      <c r="H861" s="13"/>
      <c r="I861" s="54"/>
    </row>
    <row r="862" spans="1:9" x14ac:dyDescent="0.2">
      <c r="A862" s="10">
        <v>860</v>
      </c>
      <c r="B862" s="11" t="s">
        <v>1633</v>
      </c>
      <c r="C862" s="11" t="s">
        <v>166</v>
      </c>
      <c r="D862" s="11" t="s">
        <v>15</v>
      </c>
      <c r="E862" s="11" t="s">
        <v>1657</v>
      </c>
      <c r="F862" s="53" t="s">
        <v>573</v>
      </c>
      <c r="G862" s="12"/>
      <c r="H862" s="13"/>
      <c r="I862" s="54"/>
    </row>
    <row r="863" spans="1:9" x14ac:dyDescent="0.2">
      <c r="A863" s="10">
        <v>861</v>
      </c>
      <c r="B863" s="11" t="s">
        <v>1262</v>
      </c>
      <c r="C863" s="11" t="s">
        <v>166</v>
      </c>
      <c r="D863" s="11" t="s">
        <v>33</v>
      </c>
      <c r="E863" s="11" t="s">
        <v>1657</v>
      </c>
      <c r="F863" s="53" t="s">
        <v>573</v>
      </c>
      <c r="G863" s="12"/>
      <c r="H863" s="13"/>
      <c r="I863" s="54"/>
    </row>
    <row r="864" spans="1:9" x14ac:dyDescent="0.2">
      <c r="A864" s="10">
        <v>862</v>
      </c>
      <c r="B864" s="11" t="s">
        <v>1634</v>
      </c>
      <c r="C864" s="11" t="s">
        <v>149</v>
      </c>
      <c r="D864" s="11" t="s">
        <v>9</v>
      </c>
      <c r="E864" s="11" t="s">
        <v>1657</v>
      </c>
      <c r="F864" s="53" t="s">
        <v>573</v>
      </c>
      <c r="G864" s="12"/>
      <c r="H864" s="13"/>
      <c r="I864" s="54"/>
    </row>
    <row r="865" spans="1:9" x14ac:dyDescent="0.2">
      <c r="A865" s="10">
        <v>863</v>
      </c>
      <c r="B865" s="11" t="s">
        <v>1635</v>
      </c>
      <c r="C865" s="11" t="s">
        <v>172</v>
      </c>
      <c r="D865" s="11" t="s">
        <v>11</v>
      </c>
      <c r="E865" s="11" t="s">
        <v>1658</v>
      </c>
      <c r="F865" s="53" t="s">
        <v>573</v>
      </c>
      <c r="G865" s="12"/>
      <c r="H865" s="13"/>
      <c r="I865" s="54"/>
    </row>
    <row r="866" spans="1:9" x14ac:dyDescent="0.2">
      <c r="A866" s="10">
        <v>864</v>
      </c>
      <c r="B866" s="11" t="s">
        <v>496</v>
      </c>
      <c r="C866" s="11" t="s">
        <v>264</v>
      </c>
      <c r="D866" s="11" t="s">
        <v>64</v>
      </c>
      <c r="E866" s="11" t="s">
        <v>49</v>
      </c>
      <c r="F866" s="53" t="s">
        <v>573</v>
      </c>
      <c r="G866" s="12"/>
      <c r="H866" s="13"/>
      <c r="I866" s="54"/>
    </row>
    <row r="867" spans="1:9" x14ac:dyDescent="0.2">
      <c r="A867" s="10">
        <v>865</v>
      </c>
      <c r="B867" s="11" t="s">
        <v>1636</v>
      </c>
      <c r="C867" s="11" t="s">
        <v>149</v>
      </c>
      <c r="D867" s="11" t="s">
        <v>35</v>
      </c>
      <c r="E867" s="11" t="s">
        <v>1657</v>
      </c>
      <c r="F867" s="53" t="s">
        <v>573</v>
      </c>
      <c r="G867" s="12"/>
      <c r="H867" s="13"/>
      <c r="I867" s="54"/>
    </row>
    <row r="868" spans="1:9" x14ac:dyDescent="0.2">
      <c r="A868" s="10">
        <v>866</v>
      </c>
      <c r="B868" s="11" t="s">
        <v>1637</v>
      </c>
      <c r="C868" s="11" t="s">
        <v>136</v>
      </c>
      <c r="D868" s="11" t="s">
        <v>364</v>
      </c>
      <c r="E868" s="11" t="s">
        <v>1716</v>
      </c>
      <c r="F868" s="53" t="s">
        <v>573</v>
      </c>
      <c r="G868" s="12"/>
      <c r="H868" s="13"/>
      <c r="I868" s="54"/>
    </row>
    <row r="869" spans="1:9" x14ac:dyDescent="0.2">
      <c r="A869" s="10">
        <v>867</v>
      </c>
      <c r="B869" s="11" t="s">
        <v>1638</v>
      </c>
      <c r="C869" s="11" t="s">
        <v>1143</v>
      </c>
      <c r="D869" s="11" t="s">
        <v>105</v>
      </c>
      <c r="E869" s="11" t="s">
        <v>1661</v>
      </c>
      <c r="F869" s="53" t="s">
        <v>573</v>
      </c>
      <c r="G869" s="12"/>
      <c r="H869" s="13"/>
      <c r="I869" s="54"/>
    </row>
    <row r="870" spans="1:9" x14ac:dyDescent="0.2">
      <c r="A870" s="10">
        <v>868</v>
      </c>
      <c r="B870" s="11" t="s">
        <v>1639</v>
      </c>
      <c r="C870" s="11" t="s">
        <v>84</v>
      </c>
      <c r="D870" s="11" t="s">
        <v>33</v>
      </c>
      <c r="E870" s="11" t="s">
        <v>1657</v>
      </c>
      <c r="F870" s="53" t="s">
        <v>573</v>
      </c>
      <c r="G870" s="12"/>
      <c r="H870" s="13"/>
      <c r="I870" s="54"/>
    </row>
    <row r="871" spans="1:9" x14ac:dyDescent="0.2">
      <c r="A871" s="10">
        <v>869</v>
      </c>
      <c r="B871" s="11" t="s">
        <v>803</v>
      </c>
      <c r="C871" s="11" t="s">
        <v>378</v>
      </c>
      <c r="D871" s="11" t="s">
        <v>33</v>
      </c>
      <c r="E871" s="11" t="s">
        <v>53</v>
      </c>
      <c r="F871" s="53" t="s">
        <v>573</v>
      </c>
      <c r="G871" s="12"/>
      <c r="H871" s="13"/>
      <c r="I871" s="54"/>
    </row>
    <row r="872" spans="1:9" x14ac:dyDescent="0.2">
      <c r="A872" s="10">
        <v>870</v>
      </c>
      <c r="B872" s="11" t="s">
        <v>587</v>
      </c>
      <c r="C872" s="11" t="s">
        <v>117</v>
      </c>
      <c r="D872" s="11" t="s">
        <v>33</v>
      </c>
      <c r="E872" s="11" t="s">
        <v>58</v>
      </c>
      <c r="F872" s="53" t="s">
        <v>573</v>
      </c>
      <c r="G872" s="12"/>
      <c r="H872" s="13"/>
      <c r="I872" s="54"/>
    </row>
    <row r="873" spans="1:9" x14ac:dyDescent="0.2">
      <c r="A873" s="10">
        <v>871</v>
      </c>
      <c r="B873" s="11" t="s">
        <v>436</v>
      </c>
      <c r="C873" s="11" t="s">
        <v>437</v>
      </c>
      <c r="D873" s="11" t="s">
        <v>88</v>
      </c>
      <c r="E873" s="11" t="s">
        <v>41</v>
      </c>
      <c r="F873" s="53" t="s">
        <v>573</v>
      </c>
      <c r="G873" s="12"/>
      <c r="H873" s="13"/>
      <c r="I873" s="54"/>
    </row>
    <row r="874" spans="1:9" x14ac:dyDescent="0.2">
      <c r="A874" s="10">
        <v>872</v>
      </c>
      <c r="B874" s="11" t="s">
        <v>557</v>
      </c>
      <c r="C874" s="11" t="s">
        <v>40</v>
      </c>
      <c r="D874" s="11" t="s">
        <v>15</v>
      </c>
      <c r="E874" s="11" t="s">
        <v>58</v>
      </c>
      <c r="F874" s="53" t="s">
        <v>573</v>
      </c>
      <c r="G874" s="12"/>
      <c r="H874" s="13"/>
      <c r="I874" s="54"/>
    </row>
    <row r="875" spans="1:9" x14ac:dyDescent="0.2">
      <c r="A875" s="10">
        <v>873</v>
      </c>
      <c r="B875" s="11" t="s">
        <v>557</v>
      </c>
      <c r="C875" s="11" t="s">
        <v>558</v>
      </c>
      <c r="D875" s="11" t="s">
        <v>391</v>
      </c>
      <c r="E875" s="11" t="s">
        <v>58</v>
      </c>
      <c r="F875" s="53" t="s">
        <v>573</v>
      </c>
      <c r="G875" s="12"/>
      <c r="H875" s="13"/>
      <c r="I875" s="54"/>
    </row>
    <row r="876" spans="1:9" x14ac:dyDescent="0.2">
      <c r="A876" s="10">
        <v>874</v>
      </c>
      <c r="B876" s="11" t="s">
        <v>154</v>
      </c>
      <c r="C876" s="11" t="s">
        <v>166</v>
      </c>
      <c r="D876" s="11" t="s">
        <v>35</v>
      </c>
      <c r="E876" s="11" t="s">
        <v>58</v>
      </c>
      <c r="F876" s="53" t="s">
        <v>573</v>
      </c>
      <c r="G876" s="12"/>
      <c r="H876" s="13"/>
      <c r="I876" s="54"/>
    </row>
    <row r="877" spans="1:9" x14ac:dyDescent="0.2">
      <c r="A877" s="10">
        <v>875</v>
      </c>
      <c r="B877" s="11" t="s">
        <v>212</v>
      </c>
      <c r="C877" s="11" t="s">
        <v>149</v>
      </c>
      <c r="D877" s="11" t="s">
        <v>105</v>
      </c>
      <c r="E877" s="11" t="s">
        <v>241</v>
      </c>
      <c r="F877" s="53" t="s">
        <v>573</v>
      </c>
      <c r="G877" s="12"/>
      <c r="H877" s="13"/>
      <c r="I877" s="54"/>
    </row>
    <row r="878" spans="1:9" x14ac:dyDescent="0.2">
      <c r="A878" s="10">
        <v>876</v>
      </c>
      <c r="B878" s="11" t="s">
        <v>259</v>
      </c>
      <c r="C878" s="11" t="s">
        <v>260</v>
      </c>
      <c r="D878" s="11" t="s">
        <v>21</v>
      </c>
      <c r="E878" s="11" t="s">
        <v>261</v>
      </c>
      <c r="F878" s="53" t="s">
        <v>573</v>
      </c>
      <c r="G878" s="12"/>
      <c r="H878" s="13"/>
      <c r="I878" s="54"/>
    </row>
    <row r="879" spans="1:9" x14ac:dyDescent="0.2">
      <c r="A879" s="10">
        <v>877</v>
      </c>
      <c r="B879" s="11" t="s">
        <v>1640</v>
      </c>
      <c r="C879" s="11" t="s">
        <v>1641</v>
      </c>
      <c r="D879" s="11" t="s">
        <v>11</v>
      </c>
      <c r="E879" s="11" t="s">
        <v>1717</v>
      </c>
      <c r="F879" s="53" t="s">
        <v>573</v>
      </c>
      <c r="G879" s="12"/>
      <c r="H879" s="13"/>
      <c r="I879" s="54"/>
    </row>
    <row r="880" spans="1:9" x14ac:dyDescent="0.2">
      <c r="A880" s="10">
        <v>878</v>
      </c>
      <c r="B880" s="11" t="s">
        <v>96</v>
      </c>
      <c r="C880" s="11" t="s">
        <v>182</v>
      </c>
      <c r="D880" s="11" t="s">
        <v>187</v>
      </c>
      <c r="E880" s="11" t="s">
        <v>1657</v>
      </c>
      <c r="F880" s="53" t="s">
        <v>573</v>
      </c>
      <c r="G880" s="12"/>
      <c r="H880" s="13"/>
      <c r="I880" s="54"/>
    </row>
    <row r="881" spans="1:9" x14ac:dyDescent="0.2">
      <c r="A881" s="10">
        <v>879</v>
      </c>
      <c r="B881" s="11" t="s">
        <v>1642</v>
      </c>
      <c r="C881" s="11" t="s">
        <v>54</v>
      </c>
      <c r="D881" s="11" t="s">
        <v>21</v>
      </c>
      <c r="E881" s="11" t="s">
        <v>1718</v>
      </c>
      <c r="F881" s="53" t="s">
        <v>573</v>
      </c>
      <c r="G881" s="12"/>
      <c r="H881" s="13"/>
      <c r="I881" s="54"/>
    </row>
    <row r="882" spans="1:9" x14ac:dyDescent="0.2">
      <c r="A882" s="10">
        <v>880</v>
      </c>
      <c r="B882" s="11" t="s">
        <v>316</v>
      </c>
      <c r="C882" s="11" t="s">
        <v>590</v>
      </c>
      <c r="D882" s="11" t="s">
        <v>11</v>
      </c>
      <c r="E882" s="11" t="s">
        <v>58</v>
      </c>
      <c r="F882" s="53" t="s">
        <v>573</v>
      </c>
      <c r="G882" s="12"/>
      <c r="H882" s="13"/>
      <c r="I882" s="54"/>
    </row>
    <row r="883" spans="1:9" x14ac:dyDescent="0.2">
      <c r="A883" s="10">
        <v>881</v>
      </c>
      <c r="B883" s="11" t="s">
        <v>350</v>
      </c>
      <c r="C883" s="11" t="s">
        <v>14</v>
      </c>
      <c r="D883" s="11" t="s">
        <v>67</v>
      </c>
      <c r="E883" s="11" t="s">
        <v>41</v>
      </c>
      <c r="F883" s="53" t="s">
        <v>573</v>
      </c>
      <c r="G883" s="12"/>
      <c r="H883" s="13"/>
      <c r="I883" s="54"/>
    </row>
    <row r="884" spans="1:9" x14ac:dyDescent="0.2">
      <c r="A884" s="10">
        <v>882</v>
      </c>
      <c r="B884" s="11" t="s">
        <v>1643</v>
      </c>
      <c r="C884" s="11" t="s">
        <v>1644</v>
      </c>
      <c r="D884" s="11" t="s">
        <v>11</v>
      </c>
      <c r="E884" s="11" t="s">
        <v>49</v>
      </c>
      <c r="F884" s="53" t="s">
        <v>573</v>
      </c>
      <c r="G884" s="12"/>
      <c r="H884" s="13"/>
      <c r="I884" s="54"/>
    </row>
    <row r="885" spans="1:9" x14ac:dyDescent="0.2">
      <c r="A885" s="10">
        <v>883</v>
      </c>
      <c r="B885" s="11" t="s">
        <v>553</v>
      </c>
      <c r="C885" s="11" t="s">
        <v>94</v>
      </c>
      <c r="D885" s="11" t="s">
        <v>9</v>
      </c>
      <c r="E885" s="11" t="s">
        <v>1719</v>
      </c>
      <c r="F885" s="53" t="s">
        <v>573</v>
      </c>
      <c r="G885" s="12"/>
      <c r="H885" s="13"/>
      <c r="I885" s="54"/>
    </row>
    <row r="886" spans="1:9" x14ac:dyDescent="0.2">
      <c r="A886" s="10">
        <v>884</v>
      </c>
      <c r="B886" s="11" t="s">
        <v>1645</v>
      </c>
      <c r="C886" s="11" t="s">
        <v>984</v>
      </c>
      <c r="D886" s="11" t="s">
        <v>263</v>
      </c>
      <c r="E886" s="11" t="s">
        <v>1674</v>
      </c>
      <c r="F886" s="53" t="s">
        <v>573</v>
      </c>
      <c r="G886" s="12"/>
      <c r="H886" s="13"/>
      <c r="I886" s="54"/>
    </row>
    <row r="887" spans="1:9" x14ac:dyDescent="0.2">
      <c r="A887" s="10">
        <v>885</v>
      </c>
      <c r="B887" s="11" t="s">
        <v>1646</v>
      </c>
      <c r="C887" s="11" t="s">
        <v>225</v>
      </c>
      <c r="D887" s="11" t="s">
        <v>33</v>
      </c>
      <c r="E887" s="11" t="s">
        <v>141</v>
      </c>
      <c r="F887" s="53" t="s">
        <v>573</v>
      </c>
      <c r="G887" s="12"/>
      <c r="H887" s="13"/>
      <c r="I887" s="54"/>
    </row>
    <row r="888" spans="1:9" x14ac:dyDescent="0.2">
      <c r="A888" s="10">
        <v>886</v>
      </c>
      <c r="B888" s="11" t="s">
        <v>1647</v>
      </c>
      <c r="C888" s="11" t="s">
        <v>29</v>
      </c>
      <c r="D888" s="11" t="s">
        <v>9</v>
      </c>
      <c r="E888" s="11" t="s">
        <v>85</v>
      </c>
      <c r="F888" s="53" t="s">
        <v>573</v>
      </c>
      <c r="G888" s="12"/>
      <c r="H888" s="13"/>
      <c r="I888" s="54"/>
    </row>
    <row r="889" spans="1:9" x14ac:dyDescent="0.2">
      <c r="A889" s="10">
        <v>887</v>
      </c>
      <c r="B889" s="11" t="s">
        <v>1562</v>
      </c>
      <c r="C889" s="11" t="s">
        <v>1648</v>
      </c>
      <c r="D889" s="11" t="s">
        <v>432</v>
      </c>
      <c r="E889" s="11" t="s">
        <v>1710</v>
      </c>
      <c r="F889" s="53" t="s">
        <v>573</v>
      </c>
      <c r="G889" s="12"/>
      <c r="H889" s="13"/>
      <c r="I889" s="54"/>
    </row>
    <row r="890" spans="1:9" x14ac:dyDescent="0.2">
      <c r="A890" s="10">
        <v>888</v>
      </c>
      <c r="B890" s="11" t="s">
        <v>1649</v>
      </c>
      <c r="C890" s="11" t="s">
        <v>863</v>
      </c>
      <c r="D890" s="11" t="s">
        <v>21</v>
      </c>
      <c r="E890" s="11" t="s">
        <v>49</v>
      </c>
      <c r="F890" s="53" t="s">
        <v>573</v>
      </c>
      <c r="G890" s="12"/>
      <c r="H890" s="13"/>
      <c r="I890" s="54"/>
    </row>
    <row r="891" spans="1:9" x14ac:dyDescent="0.2">
      <c r="A891" s="10">
        <v>889</v>
      </c>
      <c r="B891" s="11" t="s">
        <v>1650</v>
      </c>
      <c r="C891" s="11" t="s">
        <v>24</v>
      </c>
      <c r="D891" s="11" t="s">
        <v>64</v>
      </c>
      <c r="E891" s="11" t="s">
        <v>1699</v>
      </c>
      <c r="F891" s="53" t="s">
        <v>573</v>
      </c>
      <c r="G891" s="12"/>
      <c r="H891" s="13"/>
      <c r="I891" s="54"/>
    </row>
    <row r="892" spans="1:9" x14ac:dyDescent="0.2">
      <c r="A892" s="10">
        <v>890</v>
      </c>
      <c r="B892" s="11" t="s">
        <v>1651</v>
      </c>
      <c r="C892" s="11" t="s">
        <v>1652</v>
      </c>
      <c r="D892" s="11" t="s">
        <v>35</v>
      </c>
      <c r="E892" s="11" t="s">
        <v>53</v>
      </c>
      <c r="F892" s="53" t="s">
        <v>573</v>
      </c>
      <c r="G892" s="12"/>
      <c r="H892" s="13"/>
      <c r="I892" s="54"/>
    </row>
    <row r="893" spans="1:9" x14ac:dyDescent="0.2">
      <c r="A893" s="10">
        <v>891</v>
      </c>
      <c r="B893" s="11" t="s">
        <v>1653</v>
      </c>
      <c r="C893" s="11" t="s">
        <v>60</v>
      </c>
      <c r="D893" s="11" t="s">
        <v>21</v>
      </c>
      <c r="E893" s="11" t="s">
        <v>241</v>
      </c>
      <c r="F893" s="53" t="s">
        <v>573</v>
      </c>
      <c r="G893" s="12"/>
      <c r="H893" s="13"/>
      <c r="I893" s="54"/>
    </row>
  </sheetData>
  <autoFilter ref="A2:I893"/>
  <pageMargins left="0" right="0" top="0.98425196850393704" bottom="0.98425196850393704" header="0.51181102362204722" footer="0.51181102362204722"/>
  <pageSetup paperSize="9" scale="85" orientation="portrait" horizontalDpi="200" verticalDpi="200" r:id="rId1"/>
  <headerFooter>
    <oddHeader>&amp;LClassifica Generale  44° Pedagnalonga Km 21,097  B.go Hermada Latina  (LT)   23/04/2017</oddHeader>
    <oddFooter>&amp;Linfo: www.uisplatina.it    atletica@uisplatina.it 
Tel 0773 691169   fax 0773 660099&amp;C&amp;P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894"/>
  <sheetViews>
    <sheetView zoomScale="90" zoomScaleNormal="90" workbookViewId="0">
      <pane ySplit="2" topLeftCell="A3" activePane="bottomLeft" state="frozen"/>
      <selection pane="bottomLeft" activeCell="B735" sqref="B735"/>
    </sheetView>
  </sheetViews>
  <sheetFormatPr defaultRowHeight="12.75" x14ac:dyDescent="0.2"/>
  <cols>
    <col min="1" max="2" width="8" style="7" customWidth="1"/>
    <col min="3" max="4" width="20" style="7" customWidth="1"/>
    <col min="5" max="5" width="8" style="7" customWidth="1"/>
    <col min="6" max="6" width="35" style="7" customWidth="1"/>
    <col min="7" max="7" width="13.140625" style="7" bestFit="1" customWidth="1"/>
    <col min="8" max="8" width="10" style="7" customWidth="1"/>
    <col min="9" max="9" width="8" style="7" customWidth="1"/>
    <col min="10" max="16384" width="9.140625" style="7"/>
  </cols>
  <sheetData>
    <row r="1" spans="1:9" ht="15.75" thickBot="1" x14ac:dyDescent="0.25">
      <c r="A1" s="6" t="s">
        <v>599</v>
      </c>
      <c r="C1" s="14"/>
    </row>
    <row r="2" spans="1:9" ht="31.5" customHeight="1" thickBot="1" x14ac:dyDescent="0.25">
      <c r="A2" s="15" t="s">
        <v>593</v>
      </c>
      <c r="B2" s="15" t="s">
        <v>0</v>
      </c>
      <c r="C2" s="15" t="s">
        <v>1</v>
      </c>
      <c r="D2" s="15" t="s">
        <v>2</v>
      </c>
      <c r="E2" s="15" t="s">
        <v>594</v>
      </c>
      <c r="F2" s="15" t="s">
        <v>595</v>
      </c>
      <c r="G2" s="15" t="s">
        <v>5</v>
      </c>
      <c r="H2" s="9" t="s">
        <v>7</v>
      </c>
      <c r="I2" s="9" t="s">
        <v>6</v>
      </c>
    </row>
    <row r="3" spans="1:9" x14ac:dyDescent="0.2">
      <c r="A3" s="16">
        <v>1</v>
      </c>
      <c r="B3" s="17">
        <v>39</v>
      </c>
      <c r="C3" s="18" t="s">
        <v>160</v>
      </c>
      <c r="D3" s="18" t="s">
        <v>161</v>
      </c>
      <c r="E3" s="19" t="s">
        <v>15</v>
      </c>
      <c r="F3" s="18" t="s">
        <v>162</v>
      </c>
      <c r="G3" s="20" t="s">
        <v>1755</v>
      </c>
      <c r="H3" s="20" t="s">
        <v>2822</v>
      </c>
      <c r="I3" s="20">
        <v>14.608424697057128</v>
      </c>
    </row>
    <row r="4" spans="1:9" x14ac:dyDescent="0.2">
      <c r="A4" s="16">
        <v>2</v>
      </c>
      <c r="B4" s="17">
        <v>46</v>
      </c>
      <c r="C4" s="18" t="s">
        <v>1152</v>
      </c>
      <c r="D4" s="18" t="s">
        <v>40</v>
      </c>
      <c r="E4" s="19" t="s">
        <v>15</v>
      </c>
      <c r="F4" s="18" t="s">
        <v>1658</v>
      </c>
      <c r="G4" s="20" t="s">
        <v>1761</v>
      </c>
      <c r="H4" s="20" t="s">
        <v>2825</v>
      </c>
      <c r="I4" s="20">
        <v>14.450000000000001</v>
      </c>
    </row>
    <row r="5" spans="1:9" x14ac:dyDescent="0.2">
      <c r="A5" s="16">
        <v>3</v>
      </c>
      <c r="B5" s="17">
        <v>55</v>
      </c>
      <c r="C5" s="18" t="s">
        <v>787</v>
      </c>
      <c r="D5" s="18" t="s">
        <v>251</v>
      </c>
      <c r="E5" s="19" t="s">
        <v>15</v>
      </c>
      <c r="F5" s="18" t="s">
        <v>282</v>
      </c>
      <c r="G5" s="20" t="s">
        <v>1770</v>
      </c>
      <c r="H5" s="20" t="s">
        <v>2827</v>
      </c>
      <c r="I5" s="20">
        <v>14.354413154413155</v>
      </c>
    </row>
    <row r="6" spans="1:9" x14ac:dyDescent="0.2">
      <c r="A6" s="16">
        <v>4</v>
      </c>
      <c r="B6" s="17">
        <v>61</v>
      </c>
      <c r="C6" s="18" t="s">
        <v>247</v>
      </c>
      <c r="D6" s="18" t="s">
        <v>142</v>
      </c>
      <c r="E6" s="19" t="s">
        <v>15</v>
      </c>
      <c r="F6" s="18" t="s">
        <v>55</v>
      </c>
      <c r="G6" s="20" t="s">
        <v>1776</v>
      </c>
      <c r="H6" s="20" t="s">
        <v>2829</v>
      </c>
      <c r="I6" s="20">
        <v>14.238695163104612</v>
      </c>
    </row>
    <row r="7" spans="1:9" x14ac:dyDescent="0.2">
      <c r="A7" s="16">
        <v>5</v>
      </c>
      <c r="B7" s="17">
        <v>73</v>
      </c>
      <c r="C7" s="18" t="s">
        <v>801</v>
      </c>
      <c r="D7" s="18" t="s">
        <v>583</v>
      </c>
      <c r="E7" s="19" t="s">
        <v>15</v>
      </c>
      <c r="F7" s="18" t="s">
        <v>125</v>
      </c>
      <c r="G7" s="20" t="s">
        <v>1784</v>
      </c>
      <c r="H7" s="20" t="s">
        <v>2831</v>
      </c>
      <c r="I7" s="20">
        <v>14.098607759420828</v>
      </c>
    </row>
    <row r="8" spans="1:9" x14ac:dyDescent="0.2">
      <c r="A8" s="16">
        <v>6</v>
      </c>
      <c r="B8" s="17">
        <v>79</v>
      </c>
      <c r="C8" s="18" t="s">
        <v>1169</v>
      </c>
      <c r="D8" s="18" t="s">
        <v>122</v>
      </c>
      <c r="E8" s="19" t="s">
        <v>15</v>
      </c>
      <c r="F8" s="18" t="s">
        <v>1664</v>
      </c>
      <c r="G8" s="20" t="s">
        <v>1790</v>
      </c>
      <c r="H8" s="20" t="s">
        <v>2833</v>
      </c>
      <c r="I8" s="20">
        <v>14.028297007757667</v>
      </c>
    </row>
    <row r="9" spans="1:9" x14ac:dyDescent="0.2">
      <c r="A9" s="16">
        <v>7</v>
      </c>
      <c r="B9" s="17">
        <v>131</v>
      </c>
      <c r="C9" s="18" t="s">
        <v>1196</v>
      </c>
      <c r="D9" s="18" t="s">
        <v>24</v>
      </c>
      <c r="E9" s="19" t="s">
        <v>15</v>
      </c>
      <c r="F9" s="18" t="s">
        <v>12</v>
      </c>
      <c r="G9" s="20" t="s">
        <v>1831</v>
      </c>
      <c r="H9" s="20" t="s">
        <v>2844</v>
      </c>
      <c r="I9" s="20">
        <v>13.447096317280453</v>
      </c>
    </row>
    <row r="10" spans="1:9" x14ac:dyDescent="0.2">
      <c r="A10" s="16">
        <v>8</v>
      </c>
      <c r="B10" s="17">
        <v>265</v>
      </c>
      <c r="C10" s="18" t="s">
        <v>1280</v>
      </c>
      <c r="D10" s="18" t="s">
        <v>172</v>
      </c>
      <c r="E10" s="19" t="s">
        <v>15</v>
      </c>
      <c r="F10" s="18" t="s">
        <v>265</v>
      </c>
      <c r="G10" s="20" t="s">
        <v>1919</v>
      </c>
      <c r="H10" s="20" t="s">
        <v>2866</v>
      </c>
      <c r="I10" s="20">
        <v>12.403919647231749</v>
      </c>
    </row>
    <row r="11" spans="1:9" x14ac:dyDescent="0.2">
      <c r="A11" s="16">
        <v>9</v>
      </c>
      <c r="B11" s="17">
        <v>328</v>
      </c>
      <c r="C11" s="18" t="s">
        <v>1322</v>
      </c>
      <c r="D11" s="18" t="s">
        <v>370</v>
      </c>
      <c r="E11" s="19" t="s">
        <v>15</v>
      </c>
      <c r="F11" s="18" t="s">
        <v>55</v>
      </c>
      <c r="G11" s="20" t="s">
        <v>679</v>
      </c>
      <c r="H11" s="20" t="s">
        <v>2874</v>
      </c>
      <c r="I11" s="20">
        <v>12.072675250357655</v>
      </c>
    </row>
    <row r="12" spans="1:9" x14ac:dyDescent="0.2">
      <c r="A12" s="16">
        <v>10</v>
      </c>
      <c r="B12" s="17">
        <v>334</v>
      </c>
      <c r="C12" s="18" t="s">
        <v>1326</v>
      </c>
      <c r="D12" s="18" t="s">
        <v>552</v>
      </c>
      <c r="E12" s="19" t="s">
        <v>15</v>
      </c>
      <c r="F12" s="18" t="s">
        <v>58</v>
      </c>
      <c r="G12" s="20" t="s">
        <v>1964</v>
      </c>
      <c r="H12" s="20" t="s">
        <v>2875</v>
      </c>
      <c r="I12" s="20">
        <v>12.036323296354993</v>
      </c>
    </row>
    <row r="13" spans="1:9" x14ac:dyDescent="0.2">
      <c r="A13" s="16">
        <v>11</v>
      </c>
      <c r="B13" s="17">
        <v>411</v>
      </c>
      <c r="C13" s="18" t="s">
        <v>1363</v>
      </c>
      <c r="D13" s="18" t="s">
        <v>24</v>
      </c>
      <c r="E13" s="19" t="s">
        <v>15</v>
      </c>
      <c r="F13" s="18" t="s">
        <v>1657</v>
      </c>
      <c r="G13" s="20" t="s">
        <v>712</v>
      </c>
      <c r="H13" s="20" t="s">
        <v>2888</v>
      </c>
      <c r="I13" s="20">
        <v>11.540677708554931</v>
      </c>
    </row>
    <row r="14" spans="1:9" x14ac:dyDescent="0.2">
      <c r="A14" s="16">
        <v>12</v>
      </c>
      <c r="B14" s="17">
        <v>430</v>
      </c>
      <c r="C14" s="18" t="s">
        <v>350</v>
      </c>
      <c r="D14" s="18" t="s">
        <v>351</v>
      </c>
      <c r="E14" s="19" t="s">
        <v>15</v>
      </c>
      <c r="F14" s="18" t="s">
        <v>43</v>
      </c>
      <c r="G14" s="20" t="s">
        <v>2023</v>
      </c>
      <c r="H14" s="20" t="s">
        <v>2889</v>
      </c>
      <c r="I14" s="20">
        <v>11.507454545454546</v>
      </c>
    </row>
    <row r="15" spans="1:9" x14ac:dyDescent="0.2">
      <c r="A15" s="16">
        <v>13</v>
      </c>
      <c r="B15" s="17">
        <v>463</v>
      </c>
      <c r="C15" s="18" t="s">
        <v>430</v>
      </c>
      <c r="D15" s="18" t="s">
        <v>24</v>
      </c>
      <c r="E15" s="19" t="s">
        <v>15</v>
      </c>
      <c r="F15" s="18" t="s">
        <v>156</v>
      </c>
      <c r="G15" s="20" t="s">
        <v>2052</v>
      </c>
      <c r="H15" s="20" t="s">
        <v>2898</v>
      </c>
      <c r="I15" s="20">
        <v>11.190393399145426</v>
      </c>
    </row>
    <row r="16" spans="1:9" x14ac:dyDescent="0.2">
      <c r="A16" s="16">
        <v>14</v>
      </c>
      <c r="B16" s="17">
        <v>678</v>
      </c>
      <c r="C16" s="18" t="s">
        <v>405</v>
      </c>
      <c r="D16" s="18" t="s">
        <v>193</v>
      </c>
      <c r="E16" s="19" t="s">
        <v>15</v>
      </c>
      <c r="F16" s="18" t="s">
        <v>267</v>
      </c>
      <c r="G16" s="20" t="s">
        <v>2205</v>
      </c>
      <c r="H16" s="20" t="s">
        <v>2934</v>
      </c>
      <c r="I16" s="20">
        <v>9.9985781990521332</v>
      </c>
    </row>
    <row r="17" spans="1:9" x14ac:dyDescent="0.2">
      <c r="A17" s="16">
        <v>15</v>
      </c>
      <c r="B17" s="17">
        <v>793</v>
      </c>
      <c r="C17" s="18" t="s">
        <v>505</v>
      </c>
      <c r="D17" s="18" t="s">
        <v>506</v>
      </c>
      <c r="E17" s="19" t="s">
        <v>15</v>
      </c>
      <c r="F17" s="18" t="s">
        <v>156</v>
      </c>
      <c r="G17" s="20" t="s">
        <v>2303</v>
      </c>
      <c r="H17" s="20" t="s">
        <v>2977</v>
      </c>
      <c r="I17" s="20">
        <v>8.5249971938489164</v>
      </c>
    </row>
    <row r="18" spans="1:9" x14ac:dyDescent="0.2">
      <c r="A18" s="16">
        <v>16</v>
      </c>
      <c r="B18" s="17">
        <v>860</v>
      </c>
      <c r="C18" s="18" t="s">
        <v>1633</v>
      </c>
      <c r="D18" s="18" t="s">
        <v>166</v>
      </c>
      <c r="E18" s="19" t="s">
        <v>15</v>
      </c>
      <c r="F18" s="18" t="s">
        <v>1657</v>
      </c>
      <c r="G18" s="20" t="s">
        <v>573</v>
      </c>
      <c r="H18" s="20"/>
      <c r="I18" s="20"/>
    </row>
    <row r="19" spans="1:9" ht="13.5" thickBot="1" x14ac:dyDescent="0.25">
      <c r="A19" s="21">
        <v>17</v>
      </c>
      <c r="B19" s="22">
        <v>872</v>
      </c>
      <c r="C19" s="23" t="s">
        <v>557</v>
      </c>
      <c r="D19" s="23" t="s">
        <v>40</v>
      </c>
      <c r="E19" s="24" t="s">
        <v>15</v>
      </c>
      <c r="F19" s="23" t="s">
        <v>58</v>
      </c>
      <c r="G19" s="25" t="s">
        <v>573</v>
      </c>
      <c r="H19" s="25"/>
      <c r="I19" s="25"/>
    </row>
    <row r="20" spans="1:9" ht="13.5" thickTop="1" x14ac:dyDescent="0.2">
      <c r="A20" s="56">
        <v>0</v>
      </c>
      <c r="B20" s="57">
        <v>5</v>
      </c>
      <c r="C20" s="58" t="s">
        <v>23</v>
      </c>
      <c r="D20" s="58" t="s">
        <v>24</v>
      </c>
      <c r="E20" s="59" t="s">
        <v>9</v>
      </c>
      <c r="F20" s="58" t="s">
        <v>1656</v>
      </c>
      <c r="G20" s="60" t="s">
        <v>1725</v>
      </c>
      <c r="H20" s="60" t="s">
        <v>2805</v>
      </c>
      <c r="I20" s="60">
        <v>16.615445197987313</v>
      </c>
    </row>
    <row r="21" spans="1:9" x14ac:dyDescent="0.2">
      <c r="A21" s="16">
        <v>1</v>
      </c>
      <c r="B21" s="17">
        <v>6</v>
      </c>
      <c r="C21" s="18" t="s">
        <v>1133</v>
      </c>
      <c r="D21" s="18" t="s">
        <v>98</v>
      </c>
      <c r="E21" s="19" t="s">
        <v>9</v>
      </c>
      <c r="F21" s="18" t="s">
        <v>118</v>
      </c>
      <c r="G21" s="20" t="s">
        <v>1726</v>
      </c>
      <c r="H21" s="20" t="s">
        <v>2806</v>
      </c>
      <c r="I21" s="20">
        <v>16.432107312851581</v>
      </c>
    </row>
    <row r="22" spans="1:9" x14ac:dyDescent="0.2">
      <c r="A22" s="16">
        <v>2</v>
      </c>
      <c r="B22" s="17">
        <v>7</v>
      </c>
      <c r="C22" s="18" t="s">
        <v>13</v>
      </c>
      <c r="D22" s="18" t="s">
        <v>14</v>
      </c>
      <c r="E22" s="19" t="s">
        <v>9</v>
      </c>
      <c r="F22" s="18" t="s">
        <v>55</v>
      </c>
      <c r="G22" s="20" t="s">
        <v>1727</v>
      </c>
      <c r="H22" s="20" t="s">
        <v>2806</v>
      </c>
      <c r="I22" s="20">
        <v>16.407258587167856</v>
      </c>
    </row>
    <row r="23" spans="1:9" x14ac:dyDescent="0.2">
      <c r="A23" s="16">
        <v>3</v>
      </c>
      <c r="B23" s="17">
        <v>10</v>
      </c>
      <c r="C23" s="18" t="s">
        <v>325</v>
      </c>
      <c r="D23" s="18" t="s">
        <v>402</v>
      </c>
      <c r="E23" s="19" t="s">
        <v>9</v>
      </c>
      <c r="F23" s="18" t="s">
        <v>265</v>
      </c>
      <c r="G23" s="20" t="s">
        <v>1730</v>
      </c>
      <c r="H23" s="20" t="s">
        <v>2809</v>
      </c>
      <c r="I23" s="20">
        <v>15.688741995455485</v>
      </c>
    </row>
    <row r="24" spans="1:9" x14ac:dyDescent="0.2">
      <c r="A24" s="16">
        <v>4</v>
      </c>
      <c r="B24" s="17">
        <v>15</v>
      </c>
      <c r="C24" s="18" t="s">
        <v>78</v>
      </c>
      <c r="D24" s="18" t="s">
        <v>79</v>
      </c>
      <c r="E24" s="19" t="s">
        <v>9</v>
      </c>
      <c r="F24" s="18" t="s">
        <v>77</v>
      </c>
      <c r="G24" s="20" t="s">
        <v>1735</v>
      </c>
      <c r="H24" s="20" t="s">
        <v>2812</v>
      </c>
      <c r="I24" s="20">
        <v>15.515669050051073</v>
      </c>
    </row>
    <row r="25" spans="1:9" x14ac:dyDescent="0.2">
      <c r="A25" s="16">
        <v>5</v>
      </c>
      <c r="B25" s="17">
        <v>24</v>
      </c>
      <c r="C25" s="18" t="s">
        <v>1007</v>
      </c>
      <c r="D25" s="18" t="s">
        <v>1143</v>
      </c>
      <c r="E25" s="19" t="s">
        <v>9</v>
      </c>
      <c r="F25" s="18" t="s">
        <v>412</v>
      </c>
      <c r="G25" s="20" t="s">
        <v>1744</v>
      </c>
      <c r="H25" s="20" t="s">
        <v>2817</v>
      </c>
      <c r="I25" s="20">
        <v>14.921257367387033</v>
      </c>
    </row>
    <row r="26" spans="1:9" x14ac:dyDescent="0.2">
      <c r="A26" s="16">
        <v>6</v>
      </c>
      <c r="B26" s="17">
        <v>87</v>
      </c>
      <c r="C26" s="18" t="s">
        <v>93</v>
      </c>
      <c r="D26" s="18" t="s">
        <v>94</v>
      </c>
      <c r="E26" s="19" t="s">
        <v>9</v>
      </c>
      <c r="F26" s="18" t="s">
        <v>1669</v>
      </c>
      <c r="G26" s="20" t="s">
        <v>609</v>
      </c>
      <c r="H26" s="20" t="s">
        <v>2834</v>
      </c>
      <c r="I26" s="20">
        <v>13.950991917707571</v>
      </c>
    </row>
    <row r="27" spans="1:9" x14ac:dyDescent="0.2">
      <c r="A27" s="16">
        <v>7</v>
      </c>
      <c r="B27" s="17">
        <v>95</v>
      </c>
      <c r="C27" s="18" t="s">
        <v>222</v>
      </c>
      <c r="D27" s="18" t="s">
        <v>223</v>
      </c>
      <c r="E27" s="19" t="s">
        <v>9</v>
      </c>
      <c r="F27" s="18" t="s">
        <v>224</v>
      </c>
      <c r="G27" s="20" t="s">
        <v>1801</v>
      </c>
      <c r="H27" s="20" t="s">
        <v>2836</v>
      </c>
      <c r="I27" s="20">
        <v>13.8568144499179</v>
      </c>
    </row>
    <row r="28" spans="1:9" x14ac:dyDescent="0.2">
      <c r="A28" s="16">
        <v>8</v>
      </c>
      <c r="B28" s="17">
        <v>104</v>
      </c>
      <c r="C28" s="18" t="s">
        <v>243</v>
      </c>
      <c r="D28" s="18" t="s">
        <v>24</v>
      </c>
      <c r="E28" s="19" t="s">
        <v>9</v>
      </c>
      <c r="F28" s="18" t="s">
        <v>1672</v>
      </c>
      <c r="G28" s="20" t="s">
        <v>1809</v>
      </c>
      <c r="H28" s="20" t="s">
        <v>2838</v>
      </c>
      <c r="I28" s="20">
        <v>13.739001447178003</v>
      </c>
    </row>
    <row r="29" spans="1:9" x14ac:dyDescent="0.2">
      <c r="A29" s="16">
        <v>9</v>
      </c>
      <c r="B29" s="17">
        <v>132</v>
      </c>
      <c r="C29" s="18" t="s">
        <v>1197</v>
      </c>
      <c r="D29" s="18" t="s">
        <v>489</v>
      </c>
      <c r="E29" s="19" t="s">
        <v>9</v>
      </c>
      <c r="F29" s="18" t="s">
        <v>1676</v>
      </c>
      <c r="G29" s="20" t="s">
        <v>1832</v>
      </c>
      <c r="H29" s="20" t="s">
        <v>2844</v>
      </c>
      <c r="I29" s="20">
        <v>13.439957529640772</v>
      </c>
    </row>
    <row r="30" spans="1:9" x14ac:dyDescent="0.2">
      <c r="A30" s="16">
        <v>10</v>
      </c>
      <c r="B30" s="17">
        <v>141</v>
      </c>
      <c r="C30" s="18" t="s">
        <v>154</v>
      </c>
      <c r="D30" s="18" t="s">
        <v>166</v>
      </c>
      <c r="E30" s="19" t="s">
        <v>9</v>
      </c>
      <c r="F30" s="18" t="s">
        <v>85</v>
      </c>
      <c r="G30" s="20" t="s">
        <v>1838</v>
      </c>
      <c r="H30" s="20" t="s">
        <v>2846</v>
      </c>
      <c r="I30" s="20">
        <v>13.336119402985076</v>
      </c>
    </row>
    <row r="31" spans="1:9" x14ac:dyDescent="0.2">
      <c r="A31" s="16">
        <v>11</v>
      </c>
      <c r="B31" s="17">
        <v>159</v>
      </c>
      <c r="C31" s="18" t="s">
        <v>1215</v>
      </c>
      <c r="D31" s="18" t="s">
        <v>79</v>
      </c>
      <c r="E31" s="19" t="s">
        <v>9</v>
      </c>
      <c r="F31" s="18" t="s">
        <v>1657</v>
      </c>
      <c r="G31" s="20" t="s">
        <v>1851</v>
      </c>
      <c r="H31" s="20" t="s">
        <v>2851</v>
      </c>
      <c r="I31" s="20">
        <v>13.112776243093924</v>
      </c>
    </row>
    <row r="32" spans="1:9" x14ac:dyDescent="0.2">
      <c r="A32" s="16">
        <v>12</v>
      </c>
      <c r="B32" s="17">
        <v>185</v>
      </c>
      <c r="C32" s="18" t="s">
        <v>1004</v>
      </c>
      <c r="D32" s="18" t="s">
        <v>193</v>
      </c>
      <c r="E32" s="19" t="s">
        <v>9</v>
      </c>
      <c r="F32" s="18" t="s">
        <v>1667</v>
      </c>
      <c r="G32" s="20" t="s">
        <v>1867</v>
      </c>
      <c r="H32" s="20" t="s">
        <v>2855</v>
      </c>
      <c r="I32" s="20">
        <v>12.894601018675722</v>
      </c>
    </row>
    <row r="33" spans="1:9" x14ac:dyDescent="0.2">
      <c r="A33" s="16">
        <v>13</v>
      </c>
      <c r="B33" s="17">
        <v>218</v>
      </c>
      <c r="C33" s="18" t="s">
        <v>1251</v>
      </c>
      <c r="D33" s="18" t="s">
        <v>153</v>
      </c>
      <c r="E33" s="19" t="s">
        <v>9</v>
      </c>
      <c r="F33" s="18" t="s">
        <v>1657</v>
      </c>
      <c r="G33" s="20" t="s">
        <v>647</v>
      </c>
      <c r="H33" s="20" t="s">
        <v>2859</v>
      </c>
      <c r="I33" s="20">
        <v>12.741016607951687</v>
      </c>
    </row>
    <row r="34" spans="1:9" x14ac:dyDescent="0.2">
      <c r="A34" s="16">
        <v>14</v>
      </c>
      <c r="B34" s="17">
        <v>232</v>
      </c>
      <c r="C34" s="18" t="s">
        <v>1261</v>
      </c>
      <c r="D34" s="18" t="s">
        <v>75</v>
      </c>
      <c r="E34" s="19" t="s">
        <v>9</v>
      </c>
      <c r="F34" s="18" t="s">
        <v>265</v>
      </c>
      <c r="G34" s="20" t="s">
        <v>658</v>
      </c>
      <c r="H34" s="20" t="s">
        <v>2861</v>
      </c>
      <c r="I34" s="20">
        <v>12.630833194744721</v>
      </c>
    </row>
    <row r="35" spans="1:9" x14ac:dyDescent="0.2">
      <c r="A35" s="16">
        <v>15</v>
      </c>
      <c r="B35" s="17">
        <v>233</v>
      </c>
      <c r="C35" s="18" t="s">
        <v>1262</v>
      </c>
      <c r="D35" s="18" t="s">
        <v>8</v>
      </c>
      <c r="E35" s="19" t="s">
        <v>9</v>
      </c>
      <c r="F35" s="18" t="s">
        <v>1657</v>
      </c>
      <c r="G35" s="20" t="s">
        <v>652</v>
      </c>
      <c r="H35" s="20" t="s">
        <v>2861</v>
      </c>
      <c r="I35" s="20">
        <v>12.622436430114677</v>
      </c>
    </row>
    <row r="36" spans="1:9" x14ac:dyDescent="0.2">
      <c r="A36" s="16">
        <v>16</v>
      </c>
      <c r="B36" s="17">
        <v>234</v>
      </c>
      <c r="C36" s="18" t="s">
        <v>1263</v>
      </c>
      <c r="D36" s="18" t="s">
        <v>84</v>
      </c>
      <c r="E36" s="19" t="s">
        <v>9</v>
      </c>
      <c r="F36" s="18" t="s">
        <v>1657</v>
      </c>
      <c r="G36" s="20" t="s">
        <v>1899</v>
      </c>
      <c r="H36" s="20" t="s">
        <v>2861</v>
      </c>
      <c r="I36" s="20">
        <v>12.620338983050848</v>
      </c>
    </row>
    <row r="37" spans="1:9" x14ac:dyDescent="0.2">
      <c r="A37" s="16">
        <v>17</v>
      </c>
      <c r="B37" s="17">
        <v>300</v>
      </c>
      <c r="C37" s="18" t="s">
        <v>1299</v>
      </c>
      <c r="D37" s="18" t="s">
        <v>50</v>
      </c>
      <c r="E37" s="19" t="s">
        <v>9</v>
      </c>
      <c r="F37" s="18" t="s">
        <v>30</v>
      </c>
      <c r="G37" s="20" t="s">
        <v>1942</v>
      </c>
      <c r="H37" s="20" t="s">
        <v>2871</v>
      </c>
      <c r="I37" s="20">
        <v>12.220305711987129</v>
      </c>
    </row>
    <row r="38" spans="1:9" x14ac:dyDescent="0.2">
      <c r="A38" s="16">
        <v>18</v>
      </c>
      <c r="B38" s="17">
        <v>307</v>
      </c>
      <c r="C38" s="18" t="s">
        <v>1302</v>
      </c>
      <c r="D38" s="18" t="s">
        <v>60</v>
      </c>
      <c r="E38" s="19" t="s">
        <v>9</v>
      </c>
      <c r="F38" s="18" t="s">
        <v>265</v>
      </c>
      <c r="G38" s="20" t="s">
        <v>1945</v>
      </c>
      <c r="H38" s="20" t="s">
        <v>2872</v>
      </c>
      <c r="I38" s="20">
        <v>12.175248477075987</v>
      </c>
    </row>
    <row r="39" spans="1:9" x14ac:dyDescent="0.2">
      <c r="A39" s="16">
        <v>19</v>
      </c>
      <c r="B39" s="17">
        <v>312</v>
      </c>
      <c r="C39" s="18" t="s">
        <v>975</v>
      </c>
      <c r="D39" s="18" t="s">
        <v>1307</v>
      </c>
      <c r="E39" s="19" t="s">
        <v>9</v>
      </c>
      <c r="F39" s="18" t="s">
        <v>265</v>
      </c>
      <c r="G39" s="20" t="s">
        <v>1949</v>
      </c>
      <c r="H39" s="20" t="s">
        <v>2872</v>
      </c>
      <c r="I39" s="20">
        <v>12.153816610657707</v>
      </c>
    </row>
    <row r="40" spans="1:9" x14ac:dyDescent="0.2">
      <c r="A40" s="16">
        <v>20</v>
      </c>
      <c r="B40" s="17">
        <v>313</v>
      </c>
      <c r="C40" s="18" t="s">
        <v>340</v>
      </c>
      <c r="D40" s="18" t="s">
        <v>172</v>
      </c>
      <c r="E40" s="19" t="s">
        <v>9</v>
      </c>
      <c r="F40" s="18" t="s">
        <v>341</v>
      </c>
      <c r="G40" s="20" t="s">
        <v>1950</v>
      </c>
      <c r="H40" s="20" t="s">
        <v>2872</v>
      </c>
      <c r="I40" s="20">
        <v>12.149928011518158</v>
      </c>
    </row>
    <row r="41" spans="1:9" x14ac:dyDescent="0.2">
      <c r="A41" s="16">
        <v>21</v>
      </c>
      <c r="B41" s="17">
        <v>315</v>
      </c>
      <c r="C41" s="18" t="s">
        <v>1310</v>
      </c>
      <c r="D41" s="18" t="s">
        <v>26</v>
      </c>
      <c r="E41" s="19" t="s">
        <v>9</v>
      </c>
      <c r="F41" s="18" t="s">
        <v>1657</v>
      </c>
      <c r="G41" s="20" t="s">
        <v>1952</v>
      </c>
      <c r="H41" s="20" t="s">
        <v>2873</v>
      </c>
      <c r="I41" s="20">
        <v>12.128585116576176</v>
      </c>
    </row>
    <row r="42" spans="1:9" x14ac:dyDescent="0.2">
      <c r="A42" s="16">
        <v>22</v>
      </c>
      <c r="B42" s="17">
        <v>332</v>
      </c>
      <c r="C42" s="18" t="s">
        <v>856</v>
      </c>
      <c r="D42" s="18" t="s">
        <v>117</v>
      </c>
      <c r="E42" s="19" t="s">
        <v>9</v>
      </c>
      <c r="F42" s="18" t="s">
        <v>41</v>
      </c>
      <c r="G42" s="20" t="s">
        <v>1962</v>
      </c>
      <c r="H42" s="20" t="s">
        <v>2875</v>
      </c>
      <c r="I42" s="20">
        <v>12.059256906954591</v>
      </c>
    </row>
    <row r="43" spans="1:9" x14ac:dyDescent="0.2">
      <c r="A43" s="16">
        <v>23</v>
      </c>
      <c r="B43" s="17">
        <v>349</v>
      </c>
      <c r="C43" s="18" t="s">
        <v>1330</v>
      </c>
      <c r="D43" s="18" t="s">
        <v>84</v>
      </c>
      <c r="E43" s="19" t="s">
        <v>9</v>
      </c>
      <c r="F43" s="18" t="s">
        <v>1672</v>
      </c>
      <c r="G43" s="20" t="s">
        <v>1976</v>
      </c>
      <c r="H43" s="20" t="s">
        <v>2880</v>
      </c>
      <c r="I43" s="20">
        <v>11.857798594847777</v>
      </c>
    </row>
    <row r="44" spans="1:9" x14ac:dyDescent="0.2">
      <c r="A44" s="16">
        <v>24</v>
      </c>
      <c r="B44" s="17">
        <v>368</v>
      </c>
      <c r="C44" s="18" t="s">
        <v>1339</v>
      </c>
      <c r="D44" s="18" t="s">
        <v>122</v>
      </c>
      <c r="E44" s="19" t="s">
        <v>9</v>
      </c>
      <c r="F44" s="18" t="s">
        <v>396</v>
      </c>
      <c r="G44" s="20" t="s">
        <v>694</v>
      </c>
      <c r="H44" s="20" t="s">
        <v>2882</v>
      </c>
      <c r="I44" s="20">
        <v>11.755022442346386</v>
      </c>
    </row>
    <row r="45" spans="1:9" x14ac:dyDescent="0.2">
      <c r="A45" s="16">
        <v>25</v>
      </c>
      <c r="B45" s="17">
        <v>396</v>
      </c>
      <c r="C45" s="18" t="s">
        <v>871</v>
      </c>
      <c r="D45" s="18" t="s">
        <v>29</v>
      </c>
      <c r="E45" s="19" t="s">
        <v>9</v>
      </c>
      <c r="F45" s="18" t="s">
        <v>49</v>
      </c>
      <c r="G45" s="20" t="s">
        <v>2000</v>
      </c>
      <c r="H45" s="20" t="s">
        <v>2886</v>
      </c>
      <c r="I45" s="20">
        <v>11.618357044515832</v>
      </c>
    </row>
    <row r="46" spans="1:9" x14ac:dyDescent="0.2">
      <c r="A46" s="16">
        <v>26</v>
      </c>
      <c r="B46" s="17">
        <v>399</v>
      </c>
      <c r="C46" s="18" t="s">
        <v>393</v>
      </c>
      <c r="D46" s="18" t="s">
        <v>107</v>
      </c>
      <c r="E46" s="19" t="s">
        <v>9</v>
      </c>
      <c r="F46" s="18" t="s">
        <v>1656</v>
      </c>
      <c r="G46" s="20" t="s">
        <v>2003</v>
      </c>
      <c r="H46" s="20" t="s">
        <v>2886</v>
      </c>
      <c r="I46" s="20">
        <v>11.597068254695374</v>
      </c>
    </row>
    <row r="47" spans="1:9" x14ac:dyDescent="0.2">
      <c r="A47" s="16">
        <v>27</v>
      </c>
      <c r="B47" s="17">
        <v>400</v>
      </c>
      <c r="C47" s="18" t="s">
        <v>1357</v>
      </c>
      <c r="D47" s="18" t="s">
        <v>517</v>
      </c>
      <c r="E47" s="19" t="s">
        <v>9</v>
      </c>
      <c r="F47" s="18" t="s">
        <v>1657</v>
      </c>
      <c r="G47" s="20" t="s">
        <v>2004</v>
      </c>
      <c r="H47" s="20" t="s">
        <v>2887</v>
      </c>
      <c r="I47" s="20">
        <v>11.591758241758242</v>
      </c>
    </row>
    <row r="48" spans="1:9" x14ac:dyDescent="0.2">
      <c r="A48" s="16">
        <v>28</v>
      </c>
      <c r="B48" s="17">
        <v>405</v>
      </c>
      <c r="C48" s="18" t="s">
        <v>1360</v>
      </c>
      <c r="D48" s="18" t="s">
        <v>227</v>
      </c>
      <c r="E48" s="19" t="s">
        <v>9</v>
      </c>
      <c r="F48" s="18" t="s">
        <v>451</v>
      </c>
      <c r="G48" s="20" t="s">
        <v>2007</v>
      </c>
      <c r="H48" s="20" t="s">
        <v>2887</v>
      </c>
      <c r="I48" s="20">
        <v>11.584685784014644</v>
      </c>
    </row>
    <row r="49" spans="1:9" x14ac:dyDescent="0.2">
      <c r="A49" s="16">
        <v>29</v>
      </c>
      <c r="B49" s="17">
        <v>410</v>
      </c>
      <c r="C49" s="18" t="s">
        <v>1362</v>
      </c>
      <c r="D49" s="18" t="s">
        <v>50</v>
      </c>
      <c r="E49" s="19" t="s">
        <v>9</v>
      </c>
      <c r="F49" s="18" t="s">
        <v>12</v>
      </c>
      <c r="G49" s="20" t="s">
        <v>2011</v>
      </c>
      <c r="H49" s="20" t="s">
        <v>2888</v>
      </c>
      <c r="I49" s="20">
        <v>11.54418604651163</v>
      </c>
    </row>
    <row r="50" spans="1:9" x14ac:dyDescent="0.2">
      <c r="A50" s="16">
        <v>30</v>
      </c>
      <c r="B50" s="17">
        <v>425</v>
      </c>
      <c r="C50" s="18" t="s">
        <v>192</v>
      </c>
      <c r="D50" s="18" t="s">
        <v>193</v>
      </c>
      <c r="E50" s="19" t="s">
        <v>9</v>
      </c>
      <c r="F50" s="18" t="s">
        <v>41</v>
      </c>
      <c r="G50" s="20" t="s">
        <v>711</v>
      </c>
      <c r="H50" s="20" t="s">
        <v>2889</v>
      </c>
      <c r="I50" s="20">
        <v>11.512687585266031</v>
      </c>
    </row>
    <row r="51" spans="1:9" x14ac:dyDescent="0.2">
      <c r="A51" s="16">
        <v>31</v>
      </c>
      <c r="B51" s="17">
        <v>426</v>
      </c>
      <c r="C51" s="18" t="s">
        <v>1369</v>
      </c>
      <c r="D51" s="18" t="s">
        <v>172</v>
      </c>
      <c r="E51" s="19" t="s">
        <v>9</v>
      </c>
      <c r="F51" s="18" t="s">
        <v>1700</v>
      </c>
      <c r="G51" s="20" t="s">
        <v>711</v>
      </c>
      <c r="H51" s="20" t="s">
        <v>2889</v>
      </c>
      <c r="I51" s="20">
        <v>11.512687585266031</v>
      </c>
    </row>
    <row r="52" spans="1:9" x14ac:dyDescent="0.2">
      <c r="A52" s="16">
        <v>32</v>
      </c>
      <c r="B52" s="17">
        <v>431</v>
      </c>
      <c r="C52" s="18" t="s">
        <v>401</v>
      </c>
      <c r="D52" s="18" t="s">
        <v>402</v>
      </c>
      <c r="E52" s="19" t="s">
        <v>9</v>
      </c>
      <c r="F52" s="18" t="s">
        <v>120</v>
      </c>
      <c r="G52" s="20" t="s">
        <v>2023</v>
      </c>
      <c r="H52" s="20" t="s">
        <v>2889</v>
      </c>
      <c r="I52" s="20">
        <v>11.507454545454546</v>
      </c>
    </row>
    <row r="53" spans="1:9" x14ac:dyDescent="0.2">
      <c r="A53" s="16">
        <v>33</v>
      </c>
      <c r="B53" s="17">
        <v>437</v>
      </c>
      <c r="C53" s="18" t="s">
        <v>298</v>
      </c>
      <c r="D53" s="18" t="s">
        <v>84</v>
      </c>
      <c r="E53" s="19" t="s">
        <v>9</v>
      </c>
      <c r="F53" s="18" t="s">
        <v>46</v>
      </c>
      <c r="G53" s="20" t="s">
        <v>2029</v>
      </c>
      <c r="H53" s="20" t="s">
        <v>2890</v>
      </c>
      <c r="I53" s="20">
        <v>11.451930036188179</v>
      </c>
    </row>
    <row r="54" spans="1:9" x14ac:dyDescent="0.2">
      <c r="A54" s="16">
        <v>34</v>
      </c>
      <c r="B54" s="17">
        <v>438</v>
      </c>
      <c r="C54" s="18" t="s">
        <v>1379</v>
      </c>
      <c r="D54" s="18" t="s">
        <v>169</v>
      </c>
      <c r="E54" s="19" t="s">
        <v>9</v>
      </c>
      <c r="F54" s="18" t="s">
        <v>55</v>
      </c>
      <c r="G54" s="20" t="s">
        <v>713</v>
      </c>
      <c r="H54" s="20" t="s">
        <v>2891</v>
      </c>
      <c r="I54" s="20">
        <v>11.434688346883469</v>
      </c>
    </row>
    <row r="55" spans="1:9" x14ac:dyDescent="0.2">
      <c r="A55" s="16">
        <v>35</v>
      </c>
      <c r="B55" s="17">
        <v>469</v>
      </c>
      <c r="C55" s="18" t="s">
        <v>1393</v>
      </c>
      <c r="D55" s="18" t="s">
        <v>84</v>
      </c>
      <c r="E55" s="19" t="s">
        <v>9</v>
      </c>
      <c r="F55" s="18" t="s">
        <v>1657</v>
      </c>
      <c r="G55" s="20" t="s">
        <v>724</v>
      </c>
      <c r="H55" s="20" t="s">
        <v>2899</v>
      </c>
      <c r="I55" s="20">
        <v>11.154237039212807</v>
      </c>
    </row>
    <row r="56" spans="1:9" x14ac:dyDescent="0.2">
      <c r="A56" s="16">
        <v>36</v>
      </c>
      <c r="B56" s="17">
        <v>526</v>
      </c>
      <c r="C56" s="18" t="s">
        <v>1432</v>
      </c>
      <c r="D56" s="18" t="s">
        <v>552</v>
      </c>
      <c r="E56" s="19" t="s">
        <v>9</v>
      </c>
      <c r="F56" s="18" t="s">
        <v>421</v>
      </c>
      <c r="G56" s="20" t="s">
        <v>2091</v>
      </c>
      <c r="H56" s="20" t="s">
        <v>2907</v>
      </c>
      <c r="I56" s="20">
        <v>10.877857347464911</v>
      </c>
    </row>
    <row r="57" spans="1:9" x14ac:dyDescent="0.2">
      <c r="A57" s="16">
        <v>37</v>
      </c>
      <c r="B57" s="17">
        <v>538</v>
      </c>
      <c r="C57" s="18" t="s">
        <v>1444</v>
      </c>
      <c r="D57" s="18" t="s">
        <v>84</v>
      </c>
      <c r="E57" s="19" t="s">
        <v>9</v>
      </c>
      <c r="F57" s="18" t="s">
        <v>1657</v>
      </c>
      <c r="G57" s="20" t="s">
        <v>740</v>
      </c>
      <c r="H57" s="20" t="s">
        <v>2909</v>
      </c>
      <c r="I57" s="20">
        <v>10.822057566258193</v>
      </c>
    </row>
    <row r="58" spans="1:9" x14ac:dyDescent="0.2">
      <c r="A58" s="16">
        <v>38</v>
      </c>
      <c r="B58" s="17">
        <v>619</v>
      </c>
      <c r="C58" s="18" t="s">
        <v>411</v>
      </c>
      <c r="D58" s="18" t="s">
        <v>237</v>
      </c>
      <c r="E58" s="19" t="s">
        <v>9</v>
      </c>
      <c r="F58" s="18" t="s">
        <v>1657</v>
      </c>
      <c r="G58" s="20" t="s">
        <v>2156</v>
      </c>
      <c r="H58" s="20" t="s">
        <v>2922</v>
      </c>
      <c r="I58" s="20">
        <v>10.341666666666667</v>
      </c>
    </row>
    <row r="59" spans="1:9" x14ac:dyDescent="0.2">
      <c r="A59" s="16">
        <v>39</v>
      </c>
      <c r="B59" s="17">
        <v>638</v>
      </c>
      <c r="C59" s="18" t="s">
        <v>188</v>
      </c>
      <c r="D59" s="18" t="s">
        <v>173</v>
      </c>
      <c r="E59" s="19" t="s">
        <v>9</v>
      </c>
      <c r="F59" s="18" t="s">
        <v>55</v>
      </c>
      <c r="G59" s="20" t="s">
        <v>2170</v>
      </c>
      <c r="H59" s="20" t="s">
        <v>2926</v>
      </c>
      <c r="I59" s="20">
        <v>10.235741239892185</v>
      </c>
    </row>
    <row r="60" spans="1:9" x14ac:dyDescent="0.2">
      <c r="A60" s="16">
        <v>40</v>
      </c>
      <c r="B60" s="17">
        <v>641</v>
      </c>
      <c r="C60" s="18" t="s">
        <v>1502</v>
      </c>
      <c r="D60" s="18" t="s">
        <v>40</v>
      </c>
      <c r="E60" s="19" t="s">
        <v>9</v>
      </c>
      <c r="F60" s="18" t="s">
        <v>216</v>
      </c>
      <c r="G60" s="20" t="s">
        <v>2173</v>
      </c>
      <c r="H60" s="20" t="s">
        <v>2927</v>
      </c>
      <c r="I60" s="20">
        <v>10.200000000000001</v>
      </c>
    </row>
    <row r="61" spans="1:9" x14ac:dyDescent="0.2">
      <c r="A61" s="16">
        <v>41</v>
      </c>
      <c r="B61" s="17">
        <v>660</v>
      </c>
      <c r="C61" s="18" t="s">
        <v>1511</v>
      </c>
      <c r="D61" s="18" t="s">
        <v>506</v>
      </c>
      <c r="E61" s="19" t="s">
        <v>9</v>
      </c>
      <c r="F61" s="18" t="s">
        <v>12</v>
      </c>
      <c r="G61" s="20" t="s">
        <v>2188</v>
      </c>
      <c r="H61" s="20" t="s">
        <v>2931</v>
      </c>
      <c r="I61" s="20">
        <v>10.087554788152477</v>
      </c>
    </row>
    <row r="62" spans="1:9" x14ac:dyDescent="0.2">
      <c r="A62" s="16">
        <v>42</v>
      </c>
      <c r="B62" s="17">
        <v>667</v>
      </c>
      <c r="C62" s="18" t="s">
        <v>1513</v>
      </c>
      <c r="D62" s="18" t="s">
        <v>109</v>
      </c>
      <c r="E62" s="19" t="s">
        <v>9</v>
      </c>
      <c r="F62" s="18" t="s">
        <v>1662</v>
      </c>
      <c r="G62" s="20" t="s">
        <v>2195</v>
      </c>
      <c r="H62" s="20" t="s">
        <v>2932</v>
      </c>
      <c r="I62" s="20">
        <v>10.062162162162164</v>
      </c>
    </row>
    <row r="63" spans="1:9" x14ac:dyDescent="0.2">
      <c r="A63" s="16">
        <v>43</v>
      </c>
      <c r="B63" s="17">
        <v>669</v>
      </c>
      <c r="C63" s="18" t="s">
        <v>360</v>
      </c>
      <c r="D63" s="18" t="s">
        <v>94</v>
      </c>
      <c r="E63" s="19" t="s">
        <v>9</v>
      </c>
      <c r="F63" s="18" t="s">
        <v>1673</v>
      </c>
      <c r="G63" s="20" t="s">
        <v>2197</v>
      </c>
      <c r="H63" s="20" t="s">
        <v>2932</v>
      </c>
      <c r="I63" s="20">
        <v>10.054169976171567</v>
      </c>
    </row>
    <row r="64" spans="1:9" x14ac:dyDescent="0.2">
      <c r="A64" s="16">
        <v>44</v>
      </c>
      <c r="B64" s="17">
        <v>676</v>
      </c>
      <c r="C64" s="18" t="s">
        <v>527</v>
      </c>
      <c r="D64" s="18" t="s">
        <v>528</v>
      </c>
      <c r="E64" s="19" t="s">
        <v>9</v>
      </c>
      <c r="F64" s="18" t="s">
        <v>58</v>
      </c>
      <c r="G64" s="20" t="s">
        <v>2203</v>
      </c>
      <c r="H64" s="20" t="s">
        <v>2934</v>
      </c>
      <c r="I64" s="20">
        <v>10.001211482749541</v>
      </c>
    </row>
    <row r="65" spans="1:9" x14ac:dyDescent="0.2">
      <c r="A65" s="16">
        <v>45</v>
      </c>
      <c r="B65" s="17">
        <v>742</v>
      </c>
      <c r="C65" s="18" t="s">
        <v>1555</v>
      </c>
      <c r="D65" s="18" t="s">
        <v>75</v>
      </c>
      <c r="E65" s="19" t="s">
        <v>9</v>
      </c>
      <c r="F65" s="18" t="s">
        <v>1662</v>
      </c>
      <c r="G65" s="20" t="s">
        <v>2257</v>
      </c>
      <c r="H65" s="20" t="s">
        <v>2953</v>
      </c>
      <c r="I65" s="20">
        <v>9.4335113650478206</v>
      </c>
    </row>
    <row r="66" spans="1:9" x14ac:dyDescent="0.2">
      <c r="A66" s="16">
        <v>46</v>
      </c>
      <c r="B66" s="17">
        <v>805</v>
      </c>
      <c r="C66" s="18" t="s">
        <v>1236</v>
      </c>
      <c r="D66" s="18" t="s">
        <v>40</v>
      </c>
      <c r="E66" s="19" t="s">
        <v>9</v>
      </c>
      <c r="F66" s="18" t="s">
        <v>101</v>
      </c>
      <c r="G66" s="20" t="s">
        <v>2312</v>
      </c>
      <c r="H66" s="20" t="s">
        <v>2983</v>
      </c>
      <c r="I66" s="20">
        <v>7.6972940103374894</v>
      </c>
    </row>
    <row r="67" spans="1:9" x14ac:dyDescent="0.2">
      <c r="A67" s="16">
        <v>47</v>
      </c>
      <c r="B67" s="17">
        <v>862</v>
      </c>
      <c r="C67" s="18" t="s">
        <v>1634</v>
      </c>
      <c r="D67" s="18" t="s">
        <v>149</v>
      </c>
      <c r="E67" s="19" t="s">
        <v>9</v>
      </c>
      <c r="F67" s="18" t="s">
        <v>1657</v>
      </c>
      <c r="G67" s="20" t="s">
        <v>573</v>
      </c>
      <c r="H67" s="20"/>
      <c r="I67" s="20"/>
    </row>
    <row r="68" spans="1:9" x14ac:dyDescent="0.2">
      <c r="A68" s="16">
        <v>48</v>
      </c>
      <c r="B68" s="17">
        <v>883</v>
      </c>
      <c r="C68" s="18" t="s">
        <v>553</v>
      </c>
      <c r="D68" s="18" t="s">
        <v>94</v>
      </c>
      <c r="E68" s="19" t="s">
        <v>9</v>
      </c>
      <c r="F68" s="18" t="s">
        <v>1719</v>
      </c>
      <c r="G68" s="20" t="s">
        <v>573</v>
      </c>
      <c r="H68" s="20"/>
      <c r="I68" s="20"/>
    </row>
    <row r="69" spans="1:9" ht="13.5" thickBot="1" x14ac:dyDescent="0.25">
      <c r="A69" s="21">
        <v>49</v>
      </c>
      <c r="B69" s="22">
        <v>886</v>
      </c>
      <c r="C69" s="23" t="s">
        <v>1647</v>
      </c>
      <c r="D69" s="23" t="s">
        <v>29</v>
      </c>
      <c r="E69" s="24" t="s">
        <v>9</v>
      </c>
      <c r="F69" s="23" t="s">
        <v>85</v>
      </c>
      <c r="G69" s="25" t="s">
        <v>573</v>
      </c>
      <c r="H69" s="25"/>
      <c r="I69" s="25"/>
    </row>
    <row r="70" spans="1:9" ht="13.5" thickTop="1" x14ac:dyDescent="0.2">
      <c r="A70" s="16">
        <v>0</v>
      </c>
      <c r="B70" s="17">
        <v>3</v>
      </c>
      <c r="C70" s="18" t="s">
        <v>1131</v>
      </c>
      <c r="D70" s="18" t="s">
        <v>1132</v>
      </c>
      <c r="E70" s="19" t="s">
        <v>11</v>
      </c>
      <c r="F70" s="18" t="s">
        <v>118</v>
      </c>
      <c r="G70" s="20" t="s">
        <v>1723</v>
      </c>
      <c r="H70" s="20" t="s">
        <v>2803</v>
      </c>
      <c r="I70" s="20">
        <v>17.148159855497855</v>
      </c>
    </row>
    <row r="71" spans="1:9" x14ac:dyDescent="0.2">
      <c r="A71" s="16">
        <v>0</v>
      </c>
      <c r="B71" s="17">
        <v>4</v>
      </c>
      <c r="C71" s="18" t="s">
        <v>892</v>
      </c>
      <c r="D71" s="18" t="s">
        <v>26</v>
      </c>
      <c r="E71" s="19" t="s">
        <v>11</v>
      </c>
      <c r="F71" s="18" t="s">
        <v>1655</v>
      </c>
      <c r="G71" s="20" t="s">
        <v>1724</v>
      </c>
      <c r="H71" s="20" t="s">
        <v>2804</v>
      </c>
      <c r="I71" s="20">
        <v>16.736271485235786</v>
      </c>
    </row>
    <row r="72" spans="1:9" x14ac:dyDescent="0.2">
      <c r="A72" s="16">
        <v>1</v>
      </c>
      <c r="B72" s="17">
        <v>9</v>
      </c>
      <c r="C72" s="18" t="s">
        <v>1134</v>
      </c>
      <c r="D72" s="18" t="s">
        <v>1135</v>
      </c>
      <c r="E72" s="19" t="s">
        <v>11</v>
      </c>
      <c r="F72" s="18" t="s">
        <v>1657</v>
      </c>
      <c r="G72" s="20" t="s">
        <v>1729</v>
      </c>
      <c r="H72" s="20" t="s">
        <v>2808</v>
      </c>
      <c r="I72" s="20">
        <v>15.912256442489001</v>
      </c>
    </row>
    <row r="73" spans="1:9" x14ac:dyDescent="0.2">
      <c r="A73" s="16">
        <v>2</v>
      </c>
      <c r="B73" s="17">
        <v>12</v>
      </c>
      <c r="C73" s="18" t="s">
        <v>780</v>
      </c>
      <c r="D73" s="18" t="s">
        <v>197</v>
      </c>
      <c r="E73" s="19" t="s">
        <v>11</v>
      </c>
      <c r="F73" s="18" t="s">
        <v>1658</v>
      </c>
      <c r="G73" s="20" t="s">
        <v>1732</v>
      </c>
      <c r="H73" s="20" t="s">
        <v>2811</v>
      </c>
      <c r="I73" s="20">
        <v>15.614555921052633</v>
      </c>
    </row>
    <row r="74" spans="1:9" x14ac:dyDescent="0.2">
      <c r="A74" s="16">
        <v>3</v>
      </c>
      <c r="B74" s="17">
        <v>16</v>
      </c>
      <c r="C74" s="18" t="s">
        <v>1137</v>
      </c>
      <c r="D74" s="18" t="s">
        <v>1138</v>
      </c>
      <c r="E74" s="19" t="s">
        <v>11</v>
      </c>
      <c r="F74" s="18" t="s">
        <v>1656</v>
      </c>
      <c r="G74" s="20" t="s">
        <v>1736</v>
      </c>
      <c r="H74" s="20" t="s">
        <v>2813</v>
      </c>
      <c r="I74" s="20">
        <v>15.368110076891947</v>
      </c>
    </row>
    <row r="75" spans="1:9" x14ac:dyDescent="0.2">
      <c r="A75" s="16">
        <v>4</v>
      </c>
      <c r="B75" s="17">
        <v>19</v>
      </c>
      <c r="C75" s="18" t="s">
        <v>1139</v>
      </c>
      <c r="D75" s="18" t="s">
        <v>1140</v>
      </c>
      <c r="E75" s="19" t="s">
        <v>11</v>
      </c>
      <c r="F75" s="18" t="s">
        <v>77</v>
      </c>
      <c r="G75" s="20" t="s">
        <v>1739</v>
      </c>
      <c r="H75" s="20" t="s">
        <v>2815</v>
      </c>
      <c r="I75" s="20">
        <v>15.266170854271358</v>
      </c>
    </row>
    <row r="76" spans="1:9" x14ac:dyDescent="0.2">
      <c r="A76" s="16">
        <v>5</v>
      </c>
      <c r="B76" s="17">
        <v>22</v>
      </c>
      <c r="C76" s="18" t="s">
        <v>81</v>
      </c>
      <c r="D76" s="18" t="s">
        <v>42</v>
      </c>
      <c r="E76" s="19" t="s">
        <v>11</v>
      </c>
      <c r="F76" s="18" t="s">
        <v>55</v>
      </c>
      <c r="G76" s="20" t="s">
        <v>1742</v>
      </c>
      <c r="H76" s="20" t="s">
        <v>2816</v>
      </c>
      <c r="I76" s="20">
        <v>15.108255420728069</v>
      </c>
    </row>
    <row r="77" spans="1:9" x14ac:dyDescent="0.2">
      <c r="A77" s="16">
        <v>6</v>
      </c>
      <c r="B77" s="17">
        <v>23</v>
      </c>
      <c r="C77" s="18" t="s">
        <v>1142</v>
      </c>
      <c r="D77" s="18" t="s">
        <v>528</v>
      </c>
      <c r="E77" s="19" t="s">
        <v>11</v>
      </c>
      <c r="F77" s="18" t="s">
        <v>1656</v>
      </c>
      <c r="G77" s="20" t="s">
        <v>1743</v>
      </c>
      <c r="H77" s="20" t="s">
        <v>2816</v>
      </c>
      <c r="I77" s="20">
        <v>15.105250596658712</v>
      </c>
    </row>
    <row r="78" spans="1:9" x14ac:dyDescent="0.2">
      <c r="A78" s="16">
        <v>7</v>
      </c>
      <c r="B78" s="17">
        <v>27</v>
      </c>
      <c r="C78" s="18" t="s">
        <v>1144</v>
      </c>
      <c r="D78" s="18" t="s">
        <v>1145</v>
      </c>
      <c r="E78" s="19" t="s">
        <v>11</v>
      </c>
      <c r="F78" s="18" t="s">
        <v>46</v>
      </c>
      <c r="G78" s="20" t="s">
        <v>1747</v>
      </c>
      <c r="H78" s="20" t="s">
        <v>2818</v>
      </c>
      <c r="I78" s="20">
        <v>14.845426114151682</v>
      </c>
    </row>
    <row r="79" spans="1:9" x14ac:dyDescent="0.2">
      <c r="A79" s="16">
        <v>8</v>
      </c>
      <c r="B79" s="17">
        <v>41</v>
      </c>
      <c r="C79" s="18" t="s">
        <v>86</v>
      </c>
      <c r="D79" s="18" t="s">
        <v>87</v>
      </c>
      <c r="E79" s="19" t="s">
        <v>11</v>
      </c>
      <c r="F79" s="18" t="s">
        <v>36</v>
      </c>
      <c r="G79" s="20" t="s">
        <v>603</v>
      </c>
      <c r="H79" s="20" t="s">
        <v>2823</v>
      </c>
      <c r="I79" s="20">
        <v>14.597193926580818</v>
      </c>
    </row>
    <row r="80" spans="1:9" x14ac:dyDescent="0.2">
      <c r="A80" s="16">
        <v>9</v>
      </c>
      <c r="B80" s="17">
        <v>45</v>
      </c>
      <c r="C80" s="18" t="s">
        <v>360</v>
      </c>
      <c r="D80" s="18" t="s">
        <v>158</v>
      </c>
      <c r="E80" s="19" t="s">
        <v>11</v>
      </c>
      <c r="F80" s="18" t="s">
        <v>265</v>
      </c>
      <c r="G80" s="20" t="s">
        <v>1760</v>
      </c>
      <c r="H80" s="20" t="s">
        <v>2825</v>
      </c>
      <c r="I80" s="20">
        <v>14.458252427184467</v>
      </c>
    </row>
    <row r="81" spans="1:9" x14ac:dyDescent="0.2">
      <c r="A81" s="16">
        <v>10</v>
      </c>
      <c r="B81" s="17">
        <v>49</v>
      </c>
      <c r="C81" s="18" t="s">
        <v>76</v>
      </c>
      <c r="D81" s="18" t="s">
        <v>25</v>
      </c>
      <c r="E81" s="19" t="s">
        <v>11</v>
      </c>
      <c r="F81" s="18" t="s">
        <v>53</v>
      </c>
      <c r="G81" s="20" t="s">
        <v>1764</v>
      </c>
      <c r="H81" s="20" t="s">
        <v>2826</v>
      </c>
      <c r="I81" s="20">
        <v>14.384318181818184</v>
      </c>
    </row>
    <row r="82" spans="1:9" x14ac:dyDescent="0.2">
      <c r="A82" s="16">
        <v>11</v>
      </c>
      <c r="B82" s="17">
        <v>52</v>
      </c>
      <c r="C82" s="18" t="s">
        <v>99</v>
      </c>
      <c r="D82" s="18" t="s">
        <v>100</v>
      </c>
      <c r="E82" s="19" t="s">
        <v>11</v>
      </c>
      <c r="F82" s="18" t="s">
        <v>101</v>
      </c>
      <c r="G82" s="20" t="s">
        <v>1767</v>
      </c>
      <c r="H82" s="20" t="s">
        <v>2827</v>
      </c>
      <c r="I82" s="20">
        <v>14.362556732223904</v>
      </c>
    </row>
    <row r="83" spans="1:9" x14ac:dyDescent="0.2">
      <c r="A83" s="16">
        <v>12</v>
      </c>
      <c r="B83" s="17">
        <v>67</v>
      </c>
      <c r="C83" s="18" t="s">
        <v>1160</v>
      </c>
      <c r="D83" s="18" t="s">
        <v>87</v>
      </c>
      <c r="E83" s="19" t="s">
        <v>11</v>
      </c>
      <c r="F83" s="18" t="s">
        <v>61</v>
      </c>
      <c r="G83" s="20" t="s">
        <v>606</v>
      </c>
      <c r="H83" s="20" t="s">
        <v>2830</v>
      </c>
      <c r="I83" s="20">
        <v>14.151145891559532</v>
      </c>
    </row>
    <row r="84" spans="1:9" x14ac:dyDescent="0.2">
      <c r="A84" s="16">
        <v>13</v>
      </c>
      <c r="B84" s="17">
        <v>68</v>
      </c>
      <c r="C84" s="18" t="s">
        <v>972</v>
      </c>
      <c r="D84" s="18" t="s">
        <v>48</v>
      </c>
      <c r="E84" s="19" t="s">
        <v>11</v>
      </c>
      <c r="F84" s="18" t="s">
        <v>1666</v>
      </c>
      <c r="G84" s="20" t="s">
        <v>1781</v>
      </c>
      <c r="H84" s="20" t="s">
        <v>2830</v>
      </c>
      <c r="I84" s="20">
        <v>14.148509687034279</v>
      </c>
    </row>
    <row r="85" spans="1:9" x14ac:dyDescent="0.2">
      <c r="A85" s="16">
        <v>14</v>
      </c>
      <c r="B85" s="17">
        <v>74</v>
      </c>
      <c r="C85" s="18" t="s">
        <v>1165</v>
      </c>
      <c r="D85" s="18" t="s">
        <v>40</v>
      </c>
      <c r="E85" s="19" t="s">
        <v>11</v>
      </c>
      <c r="F85" s="18" t="s">
        <v>120</v>
      </c>
      <c r="G85" s="20" t="s">
        <v>1785</v>
      </c>
      <c r="H85" s="20" t="s">
        <v>2831</v>
      </c>
      <c r="I85" s="20">
        <v>14.095991091314033</v>
      </c>
    </row>
    <row r="86" spans="1:9" x14ac:dyDescent="0.2">
      <c r="A86" s="16">
        <v>15</v>
      </c>
      <c r="B86" s="17">
        <v>75</v>
      </c>
      <c r="C86" s="18" t="s">
        <v>1166</v>
      </c>
      <c r="D86" s="18" t="s">
        <v>73</v>
      </c>
      <c r="E86" s="19" t="s">
        <v>11</v>
      </c>
      <c r="F86" s="18" t="s">
        <v>82</v>
      </c>
      <c r="G86" s="20" t="s">
        <v>1786</v>
      </c>
      <c r="H86" s="20" t="s">
        <v>2832</v>
      </c>
      <c r="I86" s="20">
        <v>14.067271716984628</v>
      </c>
    </row>
    <row r="87" spans="1:9" x14ac:dyDescent="0.2">
      <c r="A87" s="16">
        <v>16</v>
      </c>
      <c r="B87" s="17">
        <v>81</v>
      </c>
      <c r="C87" s="18" t="s">
        <v>1171</v>
      </c>
      <c r="D87" s="18" t="s">
        <v>117</v>
      </c>
      <c r="E87" s="19" t="s">
        <v>11</v>
      </c>
      <c r="F87" s="18" t="s">
        <v>120</v>
      </c>
      <c r="G87" s="20" t="s">
        <v>1792</v>
      </c>
      <c r="H87" s="20" t="s">
        <v>2833</v>
      </c>
      <c r="I87" s="20">
        <v>14.002433628318586</v>
      </c>
    </row>
    <row r="88" spans="1:9" x14ac:dyDescent="0.2">
      <c r="A88" s="16">
        <v>17</v>
      </c>
      <c r="B88" s="17">
        <v>111</v>
      </c>
      <c r="C88" s="18" t="s">
        <v>1184</v>
      </c>
      <c r="D88" s="18" t="s">
        <v>1185</v>
      </c>
      <c r="E88" s="19" t="s">
        <v>11</v>
      </c>
      <c r="F88" s="18" t="s">
        <v>1656</v>
      </c>
      <c r="G88" s="20" t="s">
        <v>1813</v>
      </c>
      <c r="H88" s="20" t="s">
        <v>2839</v>
      </c>
      <c r="I88" s="20">
        <v>13.679610951008646</v>
      </c>
    </row>
    <row r="89" spans="1:9" x14ac:dyDescent="0.2">
      <c r="A89" s="16">
        <v>18</v>
      </c>
      <c r="B89" s="17">
        <v>122</v>
      </c>
      <c r="C89" s="18" t="s">
        <v>116</v>
      </c>
      <c r="D89" s="18" t="s">
        <v>50</v>
      </c>
      <c r="E89" s="19" t="s">
        <v>11</v>
      </c>
      <c r="F89" s="18" t="s">
        <v>118</v>
      </c>
      <c r="G89" s="20" t="s">
        <v>1822</v>
      </c>
      <c r="H89" s="20" t="s">
        <v>2841</v>
      </c>
      <c r="I89" s="20">
        <v>13.608528937466405</v>
      </c>
    </row>
    <row r="90" spans="1:9" x14ac:dyDescent="0.2">
      <c r="A90" s="16">
        <v>19</v>
      </c>
      <c r="B90" s="17">
        <v>136</v>
      </c>
      <c r="C90" s="18" t="s">
        <v>927</v>
      </c>
      <c r="D90" s="18" t="s">
        <v>1199</v>
      </c>
      <c r="E90" s="19" t="s">
        <v>11</v>
      </c>
      <c r="F90" s="18" t="s">
        <v>77</v>
      </c>
      <c r="G90" s="20" t="s">
        <v>1836</v>
      </c>
      <c r="H90" s="20" t="s">
        <v>2845</v>
      </c>
      <c r="I90" s="20">
        <v>13.390197461212976</v>
      </c>
    </row>
    <row r="91" spans="1:9" x14ac:dyDescent="0.2">
      <c r="A91" s="16">
        <v>20</v>
      </c>
      <c r="B91" s="17">
        <v>146</v>
      </c>
      <c r="C91" s="18" t="s">
        <v>119</v>
      </c>
      <c r="D91" s="18" t="s">
        <v>94</v>
      </c>
      <c r="E91" s="19" t="s">
        <v>11</v>
      </c>
      <c r="F91" s="18" t="s">
        <v>120</v>
      </c>
      <c r="G91" s="20" t="s">
        <v>1842</v>
      </c>
      <c r="H91" s="20" t="s">
        <v>2847</v>
      </c>
      <c r="I91" s="20">
        <v>13.280153873054729</v>
      </c>
    </row>
    <row r="92" spans="1:9" x14ac:dyDescent="0.2">
      <c r="A92" s="16">
        <v>21</v>
      </c>
      <c r="B92" s="17">
        <v>155</v>
      </c>
      <c r="C92" s="18" t="s">
        <v>1213</v>
      </c>
      <c r="D92" s="18" t="s">
        <v>1214</v>
      </c>
      <c r="E92" s="19" t="s">
        <v>11</v>
      </c>
      <c r="F92" s="18" t="s">
        <v>53</v>
      </c>
      <c r="G92" s="20" t="s">
        <v>1848</v>
      </c>
      <c r="H92" s="20" t="s">
        <v>2849</v>
      </c>
      <c r="I92" s="20">
        <v>13.165054602184087</v>
      </c>
    </row>
    <row r="93" spans="1:9" x14ac:dyDescent="0.2">
      <c r="A93" s="16">
        <v>22</v>
      </c>
      <c r="B93" s="17">
        <v>173</v>
      </c>
      <c r="C93" s="18" t="s">
        <v>369</v>
      </c>
      <c r="D93" s="18" t="s">
        <v>370</v>
      </c>
      <c r="E93" s="19" t="s">
        <v>11</v>
      </c>
      <c r="F93" s="18" t="s">
        <v>141</v>
      </c>
      <c r="G93" s="20" t="s">
        <v>1861</v>
      </c>
      <c r="H93" s="20" t="s">
        <v>2853</v>
      </c>
      <c r="I93" s="20">
        <v>12.989430477167778</v>
      </c>
    </row>
    <row r="94" spans="1:9" x14ac:dyDescent="0.2">
      <c r="A94" s="16">
        <v>23</v>
      </c>
      <c r="B94" s="17">
        <v>181</v>
      </c>
      <c r="C94" s="18" t="s">
        <v>799</v>
      </c>
      <c r="D94" s="18" t="s">
        <v>109</v>
      </c>
      <c r="E94" s="19" t="s">
        <v>11</v>
      </c>
      <c r="F94" s="18" t="s">
        <v>147</v>
      </c>
      <c r="G94" s="20" t="s">
        <v>1864</v>
      </c>
      <c r="H94" s="20" t="s">
        <v>2854</v>
      </c>
      <c r="I94" s="20">
        <v>12.934128065395095</v>
      </c>
    </row>
    <row r="95" spans="1:9" x14ac:dyDescent="0.2">
      <c r="A95" s="16">
        <v>24</v>
      </c>
      <c r="B95" s="17">
        <v>187</v>
      </c>
      <c r="C95" s="18" t="s">
        <v>1231</v>
      </c>
      <c r="D95" s="18" t="s">
        <v>158</v>
      </c>
      <c r="E95" s="19" t="s">
        <v>11</v>
      </c>
      <c r="F95" s="18" t="s">
        <v>1658</v>
      </c>
      <c r="G95" s="20" t="s">
        <v>1869</v>
      </c>
      <c r="H95" s="20" t="s">
        <v>2855</v>
      </c>
      <c r="I95" s="20">
        <v>12.881478968792402</v>
      </c>
    </row>
    <row r="96" spans="1:9" x14ac:dyDescent="0.2">
      <c r="A96" s="16">
        <v>25</v>
      </c>
      <c r="B96" s="17">
        <v>189</v>
      </c>
      <c r="C96" s="18" t="s">
        <v>1232</v>
      </c>
      <c r="D96" s="18" t="s">
        <v>94</v>
      </c>
      <c r="E96" s="19" t="s">
        <v>11</v>
      </c>
      <c r="F96" s="18" t="s">
        <v>1678</v>
      </c>
      <c r="G96" s="20" t="s">
        <v>1871</v>
      </c>
      <c r="H96" s="20" t="s">
        <v>2856</v>
      </c>
      <c r="I96" s="20">
        <v>12.864024390243904</v>
      </c>
    </row>
    <row r="97" spans="1:9" x14ac:dyDescent="0.2">
      <c r="A97" s="16">
        <v>26</v>
      </c>
      <c r="B97" s="17">
        <v>207</v>
      </c>
      <c r="C97" s="18" t="s">
        <v>1244</v>
      </c>
      <c r="D97" s="18" t="s">
        <v>50</v>
      </c>
      <c r="E97" s="19" t="s">
        <v>11</v>
      </c>
      <c r="F97" s="18" t="s">
        <v>1673</v>
      </c>
      <c r="G97" s="20" t="s">
        <v>1885</v>
      </c>
      <c r="H97" s="20" t="s">
        <v>2858</v>
      </c>
      <c r="I97" s="20">
        <v>12.788213503956895</v>
      </c>
    </row>
    <row r="98" spans="1:9" x14ac:dyDescent="0.2">
      <c r="A98" s="16">
        <v>27</v>
      </c>
      <c r="B98" s="17">
        <v>212</v>
      </c>
      <c r="C98" s="18" t="s">
        <v>1248</v>
      </c>
      <c r="D98" s="18" t="s">
        <v>237</v>
      </c>
      <c r="E98" s="19" t="s">
        <v>11</v>
      </c>
      <c r="F98" s="18" t="s">
        <v>41</v>
      </c>
      <c r="G98" s="20" t="s">
        <v>645</v>
      </c>
      <c r="H98" s="20" t="s">
        <v>2858</v>
      </c>
      <c r="I98" s="20">
        <v>12.773158425832493</v>
      </c>
    </row>
    <row r="99" spans="1:9" x14ac:dyDescent="0.2">
      <c r="A99" s="16">
        <v>28</v>
      </c>
      <c r="B99" s="17">
        <v>213</v>
      </c>
      <c r="C99" s="18" t="s">
        <v>1249</v>
      </c>
      <c r="D99" s="18" t="s">
        <v>94</v>
      </c>
      <c r="E99" s="19" t="s">
        <v>11</v>
      </c>
      <c r="F99" s="18" t="s">
        <v>41</v>
      </c>
      <c r="G99" s="20" t="s">
        <v>645</v>
      </c>
      <c r="H99" s="20" t="s">
        <v>2858</v>
      </c>
      <c r="I99" s="20">
        <v>12.773158425832493</v>
      </c>
    </row>
    <row r="100" spans="1:9" x14ac:dyDescent="0.2">
      <c r="A100" s="16">
        <v>29</v>
      </c>
      <c r="B100" s="17">
        <v>237</v>
      </c>
      <c r="C100" s="18" t="s">
        <v>1265</v>
      </c>
      <c r="D100" s="18" t="s">
        <v>40</v>
      </c>
      <c r="E100" s="19" t="s">
        <v>11</v>
      </c>
      <c r="F100" s="18" t="s">
        <v>265</v>
      </c>
      <c r="G100" s="20" t="s">
        <v>1901</v>
      </c>
      <c r="H100" s="20" t="s">
        <v>2862</v>
      </c>
      <c r="I100" s="20">
        <v>12.599402786994029</v>
      </c>
    </row>
    <row r="101" spans="1:9" x14ac:dyDescent="0.2">
      <c r="A101" s="16">
        <v>30</v>
      </c>
      <c r="B101" s="17">
        <v>239</v>
      </c>
      <c r="C101" s="18" t="s">
        <v>379</v>
      </c>
      <c r="D101" s="18" t="s">
        <v>380</v>
      </c>
      <c r="E101" s="19" t="s">
        <v>11</v>
      </c>
      <c r="F101" s="18" t="s">
        <v>276</v>
      </c>
      <c r="G101" s="20" t="s">
        <v>654</v>
      </c>
      <c r="H101" s="20" t="s">
        <v>2862</v>
      </c>
      <c r="I101" s="20">
        <v>12.597312987228397</v>
      </c>
    </row>
    <row r="102" spans="1:9" x14ac:dyDescent="0.2">
      <c r="A102" s="16">
        <v>31</v>
      </c>
      <c r="B102" s="17">
        <v>249</v>
      </c>
      <c r="C102" s="18" t="s">
        <v>1269</v>
      </c>
      <c r="D102" s="18" t="s">
        <v>1270</v>
      </c>
      <c r="E102" s="19" t="s">
        <v>11</v>
      </c>
      <c r="F102" s="18" t="s">
        <v>1660</v>
      </c>
      <c r="G102" s="20" t="s">
        <v>1907</v>
      </c>
      <c r="H102" s="20" t="s">
        <v>2863</v>
      </c>
      <c r="I102" s="20">
        <v>12.543220478943024</v>
      </c>
    </row>
    <row r="103" spans="1:9" x14ac:dyDescent="0.2">
      <c r="A103" s="16">
        <v>32</v>
      </c>
      <c r="B103" s="17">
        <v>270</v>
      </c>
      <c r="C103" s="18" t="s">
        <v>316</v>
      </c>
      <c r="D103" s="18" t="s">
        <v>98</v>
      </c>
      <c r="E103" s="19" t="s">
        <v>11</v>
      </c>
      <c r="F103" s="18" t="s">
        <v>58</v>
      </c>
      <c r="G103" s="20" t="s">
        <v>1923</v>
      </c>
      <c r="H103" s="20" t="s">
        <v>2868</v>
      </c>
      <c r="I103" s="20">
        <v>12.333419941539461</v>
      </c>
    </row>
    <row r="104" spans="1:9" x14ac:dyDescent="0.2">
      <c r="A104" s="16">
        <v>33</v>
      </c>
      <c r="B104" s="17">
        <v>271</v>
      </c>
      <c r="C104" s="18" t="s">
        <v>1284</v>
      </c>
      <c r="D104" s="18" t="s">
        <v>117</v>
      </c>
      <c r="E104" s="19" t="s">
        <v>11</v>
      </c>
      <c r="F104" s="18" t="s">
        <v>58</v>
      </c>
      <c r="G104" s="20" t="s">
        <v>1924</v>
      </c>
      <c r="H104" s="20" t="s">
        <v>2868</v>
      </c>
      <c r="I104" s="20">
        <v>12.329415584415585</v>
      </c>
    </row>
    <row r="105" spans="1:9" x14ac:dyDescent="0.2">
      <c r="A105" s="16">
        <v>34</v>
      </c>
      <c r="B105" s="17">
        <v>297</v>
      </c>
      <c r="C105" s="18" t="s">
        <v>1297</v>
      </c>
      <c r="D105" s="18" t="s">
        <v>84</v>
      </c>
      <c r="E105" s="19" t="s">
        <v>11</v>
      </c>
      <c r="F105" s="18" t="s">
        <v>577</v>
      </c>
      <c r="G105" s="20" t="s">
        <v>672</v>
      </c>
      <c r="H105" s="20" t="s">
        <v>2870</v>
      </c>
      <c r="I105" s="20">
        <v>12.23211467224996</v>
      </c>
    </row>
    <row r="106" spans="1:9" x14ac:dyDescent="0.2">
      <c r="A106" s="16">
        <v>35</v>
      </c>
      <c r="B106" s="17">
        <v>301</v>
      </c>
      <c r="C106" s="18" t="s">
        <v>1300</v>
      </c>
      <c r="D106" s="18" t="s">
        <v>158</v>
      </c>
      <c r="E106" s="19" t="s">
        <v>11</v>
      </c>
      <c r="F106" s="18" t="s">
        <v>1656</v>
      </c>
      <c r="G106" s="20" t="s">
        <v>671</v>
      </c>
      <c r="H106" s="20" t="s">
        <v>2871</v>
      </c>
      <c r="I106" s="20">
        <v>12.218339768339769</v>
      </c>
    </row>
    <row r="107" spans="1:9" x14ac:dyDescent="0.2">
      <c r="A107" s="16">
        <v>36</v>
      </c>
      <c r="B107" s="17">
        <v>302</v>
      </c>
      <c r="C107" s="18" t="s">
        <v>485</v>
      </c>
      <c r="D107" s="18" t="s">
        <v>158</v>
      </c>
      <c r="E107" s="19" t="s">
        <v>11</v>
      </c>
      <c r="F107" s="18" t="s">
        <v>95</v>
      </c>
      <c r="G107" s="20" t="s">
        <v>671</v>
      </c>
      <c r="H107" s="20" t="s">
        <v>2871</v>
      </c>
      <c r="I107" s="20">
        <v>12.218339768339769</v>
      </c>
    </row>
    <row r="108" spans="1:9" x14ac:dyDescent="0.2">
      <c r="A108" s="16">
        <v>37</v>
      </c>
      <c r="B108" s="17">
        <v>311</v>
      </c>
      <c r="C108" s="18" t="s">
        <v>1306</v>
      </c>
      <c r="D108" s="18" t="s">
        <v>297</v>
      </c>
      <c r="E108" s="19" t="s">
        <v>11</v>
      </c>
      <c r="F108" s="18" t="s">
        <v>1692</v>
      </c>
      <c r="G108" s="20" t="s">
        <v>1948</v>
      </c>
      <c r="H108" s="20" t="s">
        <v>2872</v>
      </c>
      <c r="I108" s="20">
        <v>12.155761843790014</v>
      </c>
    </row>
    <row r="109" spans="1:9" x14ac:dyDescent="0.2">
      <c r="A109" s="16">
        <v>38</v>
      </c>
      <c r="B109" s="17">
        <v>323</v>
      </c>
      <c r="C109" s="18" t="s">
        <v>1316</v>
      </c>
      <c r="D109" s="18" t="s">
        <v>264</v>
      </c>
      <c r="E109" s="19" t="s">
        <v>11</v>
      </c>
      <c r="F109" s="18" t="s">
        <v>41</v>
      </c>
      <c r="G109" s="20" t="s">
        <v>1957</v>
      </c>
      <c r="H109" s="20" t="s">
        <v>2874</v>
      </c>
      <c r="I109" s="20">
        <v>12.097674418604653</v>
      </c>
    </row>
    <row r="110" spans="1:9" x14ac:dyDescent="0.2">
      <c r="A110" s="16">
        <v>39</v>
      </c>
      <c r="B110" s="17">
        <v>342</v>
      </c>
      <c r="C110" s="18" t="s">
        <v>1258</v>
      </c>
      <c r="D110" s="18" t="s">
        <v>501</v>
      </c>
      <c r="E110" s="19" t="s">
        <v>11</v>
      </c>
      <c r="F110" s="18" t="s">
        <v>1672</v>
      </c>
      <c r="G110" s="20" t="s">
        <v>1970</v>
      </c>
      <c r="H110" s="20" t="s">
        <v>2878</v>
      </c>
      <c r="I110" s="20">
        <v>11.922951334379906</v>
      </c>
    </row>
    <row r="111" spans="1:9" x14ac:dyDescent="0.2">
      <c r="A111" s="16">
        <v>40</v>
      </c>
      <c r="B111" s="17">
        <v>343</v>
      </c>
      <c r="C111" s="18" t="s">
        <v>1328</v>
      </c>
      <c r="D111" s="18" t="s">
        <v>237</v>
      </c>
      <c r="E111" s="19" t="s">
        <v>11</v>
      </c>
      <c r="F111" s="18" t="s">
        <v>216</v>
      </c>
      <c r="G111" s="20" t="s">
        <v>1971</v>
      </c>
      <c r="H111" s="20" t="s">
        <v>2878</v>
      </c>
      <c r="I111" s="20">
        <v>11.921079893266365</v>
      </c>
    </row>
    <row r="112" spans="1:9" x14ac:dyDescent="0.2">
      <c r="A112" s="16">
        <v>41</v>
      </c>
      <c r="B112" s="17">
        <v>344</v>
      </c>
      <c r="C112" s="18" t="s">
        <v>408</v>
      </c>
      <c r="D112" s="18" t="s">
        <v>409</v>
      </c>
      <c r="E112" s="19" t="s">
        <v>11</v>
      </c>
      <c r="F112" s="18" t="s">
        <v>77</v>
      </c>
      <c r="G112" s="20" t="s">
        <v>682</v>
      </c>
      <c r="H112" s="20" t="s">
        <v>2878</v>
      </c>
      <c r="I112" s="20">
        <v>11.917338772948376</v>
      </c>
    </row>
    <row r="113" spans="1:9" x14ac:dyDescent="0.2">
      <c r="A113" s="16">
        <v>42</v>
      </c>
      <c r="B113" s="17">
        <v>364</v>
      </c>
      <c r="C113" s="18" t="s">
        <v>875</v>
      </c>
      <c r="D113" s="18" t="s">
        <v>158</v>
      </c>
      <c r="E113" s="19" t="s">
        <v>11</v>
      </c>
      <c r="F113" s="18" t="s">
        <v>147</v>
      </c>
      <c r="G113" s="20" t="s">
        <v>1984</v>
      </c>
      <c r="H113" s="20" t="s">
        <v>2882</v>
      </c>
      <c r="I113" s="20">
        <v>11.775069767441861</v>
      </c>
    </row>
    <row r="114" spans="1:9" x14ac:dyDescent="0.2">
      <c r="A114" s="16">
        <v>43</v>
      </c>
      <c r="B114" s="17">
        <v>404</v>
      </c>
      <c r="C114" s="18" t="s">
        <v>1359</v>
      </c>
      <c r="D114" s="18" t="s">
        <v>1192</v>
      </c>
      <c r="E114" s="19" t="s">
        <v>11</v>
      </c>
      <c r="F114" s="18" t="s">
        <v>1667</v>
      </c>
      <c r="G114" s="20" t="s">
        <v>2006</v>
      </c>
      <c r="H114" s="20" t="s">
        <v>2887</v>
      </c>
      <c r="I114" s="20">
        <v>11.588220933780898</v>
      </c>
    </row>
    <row r="115" spans="1:9" x14ac:dyDescent="0.2">
      <c r="A115" s="16">
        <v>44</v>
      </c>
      <c r="B115" s="17">
        <v>406</v>
      </c>
      <c r="C115" s="18" t="s">
        <v>145</v>
      </c>
      <c r="D115" s="18" t="s">
        <v>146</v>
      </c>
      <c r="E115" s="19" t="s">
        <v>11</v>
      </c>
      <c r="F115" s="18" t="s">
        <v>147</v>
      </c>
      <c r="G115" s="20" t="s">
        <v>708</v>
      </c>
      <c r="H115" s="20" t="s">
        <v>2887</v>
      </c>
      <c r="I115" s="20">
        <v>11.561759780788554</v>
      </c>
    </row>
    <row r="116" spans="1:9" x14ac:dyDescent="0.2">
      <c r="A116" s="16">
        <v>45</v>
      </c>
      <c r="B116" s="17">
        <v>413</v>
      </c>
      <c r="C116" s="18" t="s">
        <v>383</v>
      </c>
      <c r="D116" s="18" t="s">
        <v>84</v>
      </c>
      <c r="E116" s="19" t="s">
        <v>11</v>
      </c>
      <c r="F116" s="18" t="s">
        <v>241</v>
      </c>
      <c r="G116" s="20" t="s">
        <v>2013</v>
      </c>
      <c r="H116" s="20" t="s">
        <v>2888</v>
      </c>
      <c r="I116" s="20">
        <v>11.535419198055894</v>
      </c>
    </row>
    <row r="117" spans="1:9" x14ac:dyDescent="0.2">
      <c r="A117" s="16">
        <v>46</v>
      </c>
      <c r="B117" s="17">
        <v>434</v>
      </c>
      <c r="C117" s="18" t="s">
        <v>1377</v>
      </c>
      <c r="D117" s="18" t="s">
        <v>109</v>
      </c>
      <c r="E117" s="19" t="s">
        <v>11</v>
      </c>
      <c r="F117" s="18" t="s">
        <v>241</v>
      </c>
      <c r="G117" s="20" t="s">
        <v>2026</v>
      </c>
      <c r="H117" s="20" t="s">
        <v>2889</v>
      </c>
      <c r="I117" s="20">
        <v>11.488307366510362</v>
      </c>
    </row>
    <row r="118" spans="1:9" x14ac:dyDescent="0.2">
      <c r="A118" s="16">
        <v>47</v>
      </c>
      <c r="B118" s="17">
        <v>446</v>
      </c>
      <c r="C118" s="18" t="s">
        <v>395</v>
      </c>
      <c r="D118" s="18" t="s">
        <v>79</v>
      </c>
      <c r="E118" s="19" t="s">
        <v>11</v>
      </c>
      <c r="F118" s="18" t="s">
        <v>1662</v>
      </c>
      <c r="G118" s="20" t="s">
        <v>2037</v>
      </c>
      <c r="H118" s="20" t="s">
        <v>2894</v>
      </c>
      <c r="I118" s="20">
        <v>11.308695652173913</v>
      </c>
    </row>
    <row r="119" spans="1:9" x14ac:dyDescent="0.2">
      <c r="A119" s="16">
        <v>48</v>
      </c>
      <c r="B119" s="17">
        <v>448</v>
      </c>
      <c r="C119" s="18" t="s">
        <v>1386</v>
      </c>
      <c r="D119" s="18" t="s">
        <v>102</v>
      </c>
      <c r="E119" s="19" t="s">
        <v>11</v>
      </c>
      <c r="F119" s="18" t="s">
        <v>95</v>
      </c>
      <c r="G119" s="20" t="s">
        <v>2038</v>
      </c>
      <c r="H119" s="20" t="s">
        <v>2894</v>
      </c>
      <c r="I119" s="20">
        <v>11.305328966954452</v>
      </c>
    </row>
    <row r="120" spans="1:9" x14ac:dyDescent="0.2">
      <c r="A120" s="16">
        <v>49</v>
      </c>
      <c r="B120" s="17">
        <v>458</v>
      </c>
      <c r="C120" s="18" t="s">
        <v>325</v>
      </c>
      <c r="D120" s="18" t="s">
        <v>166</v>
      </c>
      <c r="E120" s="19" t="s">
        <v>11</v>
      </c>
      <c r="F120" s="18" t="s">
        <v>36</v>
      </c>
      <c r="G120" s="20" t="s">
        <v>2047</v>
      </c>
      <c r="H120" s="20" t="s">
        <v>2896</v>
      </c>
      <c r="I120" s="20">
        <v>11.251733333333334</v>
      </c>
    </row>
    <row r="121" spans="1:9" x14ac:dyDescent="0.2">
      <c r="A121" s="16">
        <v>50</v>
      </c>
      <c r="B121" s="17">
        <v>473</v>
      </c>
      <c r="C121" s="18" t="s">
        <v>1397</v>
      </c>
      <c r="D121" s="18" t="s">
        <v>1398</v>
      </c>
      <c r="E121" s="19" t="s">
        <v>11</v>
      </c>
      <c r="F121" s="18" t="s">
        <v>451</v>
      </c>
      <c r="G121" s="20" t="s">
        <v>2058</v>
      </c>
      <c r="H121" s="20" t="s">
        <v>2900</v>
      </c>
      <c r="I121" s="20">
        <v>11.126457661881044</v>
      </c>
    </row>
    <row r="122" spans="1:9" x14ac:dyDescent="0.2">
      <c r="A122" s="16">
        <v>51</v>
      </c>
      <c r="B122" s="17">
        <v>498</v>
      </c>
      <c r="C122" s="18" t="s">
        <v>1413</v>
      </c>
      <c r="D122" s="18" t="s">
        <v>107</v>
      </c>
      <c r="E122" s="19" t="s">
        <v>11</v>
      </c>
      <c r="F122" s="18" t="s">
        <v>1676</v>
      </c>
      <c r="G122" s="20" t="s">
        <v>2074</v>
      </c>
      <c r="H122" s="20" t="s">
        <v>2903</v>
      </c>
      <c r="I122" s="20">
        <v>11.019907138711551</v>
      </c>
    </row>
    <row r="123" spans="1:9" x14ac:dyDescent="0.2">
      <c r="A123" s="16">
        <v>52</v>
      </c>
      <c r="B123" s="17">
        <v>508</v>
      </c>
      <c r="C123" s="18" t="s">
        <v>1419</v>
      </c>
      <c r="D123" s="18" t="s">
        <v>24</v>
      </c>
      <c r="E123" s="19" t="s">
        <v>11</v>
      </c>
      <c r="F123" s="18" t="s">
        <v>1706</v>
      </c>
      <c r="G123" s="20" t="s">
        <v>2080</v>
      </c>
      <c r="H123" s="20" t="s">
        <v>2905</v>
      </c>
      <c r="I123" s="20">
        <v>10.957899293031309</v>
      </c>
    </row>
    <row r="124" spans="1:9" x14ac:dyDescent="0.2">
      <c r="A124" s="16">
        <v>53</v>
      </c>
      <c r="B124" s="17">
        <v>510</v>
      </c>
      <c r="C124" s="18" t="s">
        <v>1422</v>
      </c>
      <c r="D124" s="18" t="s">
        <v>1423</v>
      </c>
      <c r="E124" s="19" t="s">
        <v>11</v>
      </c>
      <c r="F124" s="18" t="s">
        <v>280</v>
      </c>
      <c r="G124" s="20" t="s">
        <v>2081</v>
      </c>
      <c r="H124" s="20" t="s">
        <v>2905</v>
      </c>
      <c r="I124" s="20">
        <v>10.951578947368422</v>
      </c>
    </row>
    <row r="125" spans="1:9" x14ac:dyDescent="0.2">
      <c r="A125" s="16">
        <v>54</v>
      </c>
      <c r="B125" s="17">
        <v>536</v>
      </c>
      <c r="C125" s="18" t="s">
        <v>1010</v>
      </c>
      <c r="D125" s="18" t="s">
        <v>26</v>
      </c>
      <c r="E125" s="19" t="s">
        <v>11</v>
      </c>
      <c r="F125" s="18" t="s">
        <v>156</v>
      </c>
      <c r="G125" s="20" t="s">
        <v>2097</v>
      </c>
      <c r="H125" s="20" t="s">
        <v>2908</v>
      </c>
      <c r="I125" s="20">
        <v>10.828229255774167</v>
      </c>
    </row>
    <row r="126" spans="1:9" x14ac:dyDescent="0.2">
      <c r="A126" s="16">
        <v>55</v>
      </c>
      <c r="B126" s="17">
        <v>537</v>
      </c>
      <c r="C126" s="18" t="s">
        <v>1010</v>
      </c>
      <c r="D126" s="18" t="s">
        <v>158</v>
      </c>
      <c r="E126" s="19" t="s">
        <v>11</v>
      </c>
      <c r="F126" s="18" t="s">
        <v>156</v>
      </c>
      <c r="G126" s="20" t="s">
        <v>2098</v>
      </c>
      <c r="H126" s="20" t="s">
        <v>2909</v>
      </c>
      <c r="I126" s="20">
        <v>10.826685673556666</v>
      </c>
    </row>
    <row r="127" spans="1:9" x14ac:dyDescent="0.2">
      <c r="A127" s="16">
        <v>56</v>
      </c>
      <c r="B127" s="17">
        <v>559</v>
      </c>
      <c r="C127" s="18" t="s">
        <v>1458</v>
      </c>
      <c r="D127" s="18" t="s">
        <v>1143</v>
      </c>
      <c r="E127" s="19" t="s">
        <v>11</v>
      </c>
      <c r="F127" s="18" t="s">
        <v>101</v>
      </c>
      <c r="G127" s="20" t="s">
        <v>745</v>
      </c>
      <c r="H127" s="20" t="s">
        <v>2911</v>
      </c>
      <c r="I127" s="20">
        <v>10.701592222065662</v>
      </c>
    </row>
    <row r="128" spans="1:9" x14ac:dyDescent="0.2">
      <c r="A128" s="16">
        <v>57</v>
      </c>
      <c r="B128" s="17">
        <v>569</v>
      </c>
      <c r="C128" s="18" t="s">
        <v>928</v>
      </c>
      <c r="D128" s="18" t="s">
        <v>1463</v>
      </c>
      <c r="E128" s="19" t="s">
        <v>11</v>
      </c>
      <c r="F128" s="18" t="s">
        <v>1662</v>
      </c>
      <c r="G128" s="20" t="s">
        <v>2120</v>
      </c>
      <c r="H128" s="20" t="s">
        <v>2913</v>
      </c>
      <c r="I128" s="20">
        <v>10.659536842105263</v>
      </c>
    </row>
    <row r="129" spans="1:9" x14ac:dyDescent="0.2">
      <c r="A129" s="16">
        <v>58</v>
      </c>
      <c r="B129" s="17">
        <v>585</v>
      </c>
      <c r="C129" s="18" t="s">
        <v>1350</v>
      </c>
      <c r="D129" s="18" t="s">
        <v>786</v>
      </c>
      <c r="E129" s="19" t="s">
        <v>11</v>
      </c>
      <c r="F129" s="18" t="s">
        <v>1673</v>
      </c>
      <c r="G129" s="20" t="s">
        <v>752</v>
      </c>
      <c r="H129" s="20" t="s">
        <v>2916</v>
      </c>
      <c r="I129" s="20">
        <v>10.570521920668059</v>
      </c>
    </row>
    <row r="130" spans="1:9" x14ac:dyDescent="0.2">
      <c r="A130" s="16">
        <v>59</v>
      </c>
      <c r="B130" s="17">
        <v>586</v>
      </c>
      <c r="C130" s="18" t="s">
        <v>1474</v>
      </c>
      <c r="D130" s="18" t="s">
        <v>193</v>
      </c>
      <c r="E130" s="19" t="s">
        <v>11</v>
      </c>
      <c r="F130" s="18" t="s">
        <v>41</v>
      </c>
      <c r="G130" s="20" t="s">
        <v>2132</v>
      </c>
      <c r="H130" s="20" t="s">
        <v>2917</v>
      </c>
      <c r="I130" s="20">
        <v>10.535330836454433</v>
      </c>
    </row>
    <row r="131" spans="1:9" x14ac:dyDescent="0.2">
      <c r="A131" s="16">
        <v>60</v>
      </c>
      <c r="B131" s="17">
        <v>604</v>
      </c>
      <c r="C131" s="18" t="s">
        <v>1448</v>
      </c>
      <c r="D131" s="18" t="s">
        <v>591</v>
      </c>
      <c r="E131" s="19" t="s">
        <v>11</v>
      </c>
      <c r="F131" s="18" t="s">
        <v>1657</v>
      </c>
      <c r="G131" s="20" t="s">
        <v>2145</v>
      </c>
      <c r="H131" s="20" t="s">
        <v>2919</v>
      </c>
      <c r="I131" s="20">
        <v>10.475751724137933</v>
      </c>
    </row>
    <row r="132" spans="1:9" x14ac:dyDescent="0.2">
      <c r="A132" s="16">
        <v>61</v>
      </c>
      <c r="B132" s="17">
        <v>611</v>
      </c>
      <c r="C132" s="18" t="s">
        <v>1484</v>
      </c>
      <c r="D132" s="18" t="s">
        <v>158</v>
      </c>
      <c r="E132" s="19" t="s">
        <v>11</v>
      </c>
      <c r="F132" s="18" t="s">
        <v>456</v>
      </c>
      <c r="G132" s="20" t="s">
        <v>757</v>
      </c>
      <c r="H132" s="20" t="s">
        <v>2921</v>
      </c>
      <c r="I132" s="20">
        <v>10.38408531583265</v>
      </c>
    </row>
    <row r="133" spans="1:9" x14ac:dyDescent="0.2">
      <c r="A133" s="16">
        <v>62</v>
      </c>
      <c r="B133" s="17">
        <v>624</v>
      </c>
      <c r="C133" s="18" t="s">
        <v>1493</v>
      </c>
      <c r="D133" s="18" t="s">
        <v>123</v>
      </c>
      <c r="E133" s="19" t="s">
        <v>11</v>
      </c>
      <c r="F133" s="18" t="s">
        <v>1656</v>
      </c>
      <c r="G133" s="20" t="s">
        <v>2159</v>
      </c>
      <c r="H133" s="20" t="s">
        <v>2923</v>
      </c>
      <c r="I133" s="20">
        <v>10.307980456026058</v>
      </c>
    </row>
    <row r="134" spans="1:9" x14ac:dyDescent="0.2">
      <c r="A134" s="16">
        <v>63</v>
      </c>
      <c r="B134" s="17">
        <v>625</v>
      </c>
      <c r="C134" s="18" t="s">
        <v>960</v>
      </c>
      <c r="D134" s="18" t="s">
        <v>40</v>
      </c>
      <c r="E134" s="19" t="s">
        <v>11</v>
      </c>
      <c r="F134" s="18" t="s">
        <v>30</v>
      </c>
      <c r="G134" s="20" t="s">
        <v>2160</v>
      </c>
      <c r="H134" s="20" t="s">
        <v>2923</v>
      </c>
      <c r="I134" s="20">
        <v>10.303785103785104</v>
      </c>
    </row>
    <row r="135" spans="1:9" x14ac:dyDescent="0.2">
      <c r="A135" s="16">
        <v>64</v>
      </c>
      <c r="B135" s="17">
        <v>654</v>
      </c>
      <c r="C135" s="18" t="s">
        <v>841</v>
      </c>
      <c r="D135" s="18" t="s">
        <v>20</v>
      </c>
      <c r="E135" s="19" t="s">
        <v>11</v>
      </c>
      <c r="F135" s="18" t="s">
        <v>235</v>
      </c>
      <c r="G135" s="20" t="s">
        <v>2183</v>
      </c>
      <c r="H135" s="20" t="s">
        <v>2929</v>
      </c>
      <c r="I135" s="20">
        <v>10.134667734187351</v>
      </c>
    </row>
    <row r="136" spans="1:9" x14ac:dyDescent="0.2">
      <c r="A136" s="16">
        <v>65</v>
      </c>
      <c r="B136" s="17">
        <v>668</v>
      </c>
      <c r="C136" s="18" t="s">
        <v>1514</v>
      </c>
      <c r="D136" s="18" t="s">
        <v>84</v>
      </c>
      <c r="E136" s="19" t="s">
        <v>11</v>
      </c>
      <c r="F136" s="18" t="s">
        <v>1672</v>
      </c>
      <c r="G136" s="20" t="s">
        <v>2196</v>
      </c>
      <c r="H136" s="20" t="s">
        <v>2932</v>
      </c>
      <c r="I136" s="20">
        <v>10.056832627118643</v>
      </c>
    </row>
    <row r="137" spans="1:9" x14ac:dyDescent="0.2">
      <c r="A137" s="16">
        <v>66</v>
      </c>
      <c r="B137" s="17">
        <v>692</v>
      </c>
      <c r="C137" s="18" t="s">
        <v>1525</v>
      </c>
      <c r="D137" s="18" t="s">
        <v>117</v>
      </c>
      <c r="E137" s="19" t="s">
        <v>11</v>
      </c>
      <c r="F137" s="18" t="s">
        <v>1667</v>
      </c>
      <c r="G137" s="20" t="s">
        <v>2217</v>
      </c>
      <c r="H137" s="20" t="s">
        <v>2936</v>
      </c>
      <c r="I137" s="20">
        <v>9.9448998297760909</v>
      </c>
    </row>
    <row r="138" spans="1:9" x14ac:dyDescent="0.2">
      <c r="A138" s="16">
        <v>67</v>
      </c>
      <c r="B138" s="17">
        <v>694</v>
      </c>
      <c r="C138" s="18" t="s">
        <v>452</v>
      </c>
      <c r="D138" s="18" t="s">
        <v>50</v>
      </c>
      <c r="E138" s="19" t="s">
        <v>11</v>
      </c>
      <c r="F138" s="18" t="s">
        <v>1674</v>
      </c>
      <c r="G138" s="20" t="s">
        <v>2219</v>
      </c>
      <c r="H138" s="20" t="s">
        <v>2936</v>
      </c>
      <c r="I138" s="20">
        <v>9.933193826837563</v>
      </c>
    </row>
    <row r="139" spans="1:9" x14ac:dyDescent="0.2">
      <c r="A139" s="16">
        <v>68</v>
      </c>
      <c r="B139" s="17">
        <v>736</v>
      </c>
      <c r="C139" s="18" t="s">
        <v>497</v>
      </c>
      <c r="D139" s="18" t="s">
        <v>213</v>
      </c>
      <c r="E139" s="19" t="s">
        <v>11</v>
      </c>
      <c r="F139" s="18" t="s">
        <v>95</v>
      </c>
      <c r="G139" s="20" t="s">
        <v>2253</v>
      </c>
      <c r="H139" s="20" t="s">
        <v>2950</v>
      </c>
      <c r="I139" s="20">
        <v>9.4995872420262675</v>
      </c>
    </row>
    <row r="140" spans="1:9" x14ac:dyDescent="0.2">
      <c r="A140" s="16">
        <v>69</v>
      </c>
      <c r="B140" s="17">
        <v>759</v>
      </c>
      <c r="C140" s="18" t="s">
        <v>911</v>
      </c>
      <c r="D140" s="18" t="s">
        <v>519</v>
      </c>
      <c r="E140" s="19" t="s">
        <v>11</v>
      </c>
      <c r="F140" s="18" t="s">
        <v>120</v>
      </c>
      <c r="G140" s="20" t="s">
        <v>2272</v>
      </c>
      <c r="H140" s="20" t="s">
        <v>2959</v>
      </c>
      <c r="I140" s="20">
        <v>9.2496894409937891</v>
      </c>
    </row>
    <row r="141" spans="1:9" x14ac:dyDescent="0.2">
      <c r="A141" s="16">
        <v>70</v>
      </c>
      <c r="B141" s="17">
        <v>782</v>
      </c>
      <c r="C141" s="18" t="s">
        <v>490</v>
      </c>
      <c r="D141" s="18" t="s">
        <v>184</v>
      </c>
      <c r="E141" s="19" t="s">
        <v>11</v>
      </c>
      <c r="F141" s="18" t="s">
        <v>41</v>
      </c>
      <c r="G141" s="20" t="s">
        <v>2292</v>
      </c>
      <c r="H141" s="20" t="s">
        <v>2970</v>
      </c>
      <c r="I141" s="20">
        <v>8.810812064965198</v>
      </c>
    </row>
    <row r="142" spans="1:9" x14ac:dyDescent="0.2">
      <c r="A142" s="16">
        <v>71</v>
      </c>
      <c r="B142" s="17">
        <v>791</v>
      </c>
      <c r="C142" s="18" t="s">
        <v>1590</v>
      </c>
      <c r="D142" s="18" t="s">
        <v>79</v>
      </c>
      <c r="E142" s="19" t="s">
        <v>11</v>
      </c>
      <c r="F142" s="18" t="s">
        <v>1656</v>
      </c>
      <c r="G142" s="20" t="s">
        <v>2301</v>
      </c>
      <c r="H142" s="20" t="s">
        <v>2977</v>
      </c>
      <c r="I142" s="20">
        <v>8.5393748594558136</v>
      </c>
    </row>
    <row r="143" spans="1:9" x14ac:dyDescent="0.2">
      <c r="A143" s="16">
        <v>72</v>
      </c>
      <c r="B143" s="17">
        <v>820</v>
      </c>
      <c r="C143" s="18" t="s">
        <v>1607</v>
      </c>
      <c r="D143" s="18" t="s">
        <v>1608</v>
      </c>
      <c r="E143" s="19" t="s">
        <v>11</v>
      </c>
      <c r="F143" s="18" t="s">
        <v>1670</v>
      </c>
      <c r="G143" s="20" t="s">
        <v>573</v>
      </c>
      <c r="H143" s="20"/>
      <c r="I143" s="20"/>
    </row>
    <row r="144" spans="1:9" x14ac:dyDescent="0.2">
      <c r="A144" s="16">
        <v>73</v>
      </c>
      <c r="B144" s="17">
        <v>825</v>
      </c>
      <c r="C144" s="18" t="s">
        <v>952</v>
      </c>
      <c r="D144" s="18" t="s">
        <v>158</v>
      </c>
      <c r="E144" s="19" t="s">
        <v>11</v>
      </c>
      <c r="F144" s="18" t="s">
        <v>1658</v>
      </c>
      <c r="G144" s="20" t="s">
        <v>573</v>
      </c>
      <c r="H144" s="20"/>
      <c r="I144" s="20"/>
    </row>
    <row r="145" spans="1:9" x14ac:dyDescent="0.2">
      <c r="A145" s="16">
        <v>74</v>
      </c>
      <c r="B145" s="17">
        <v>838</v>
      </c>
      <c r="C145" s="18" t="s">
        <v>1621</v>
      </c>
      <c r="D145" s="18" t="s">
        <v>48</v>
      </c>
      <c r="E145" s="19" t="s">
        <v>11</v>
      </c>
      <c r="F145" s="18" t="s">
        <v>1657</v>
      </c>
      <c r="G145" s="20" t="s">
        <v>573</v>
      </c>
      <c r="H145" s="20"/>
      <c r="I145" s="20"/>
    </row>
    <row r="146" spans="1:9" x14ac:dyDescent="0.2">
      <c r="A146" s="16">
        <v>75</v>
      </c>
      <c r="B146" s="17">
        <v>844</v>
      </c>
      <c r="C146" s="18" t="s">
        <v>1624</v>
      </c>
      <c r="D146" s="18" t="s">
        <v>372</v>
      </c>
      <c r="E146" s="19" t="s">
        <v>11</v>
      </c>
      <c r="F146" s="18" t="s">
        <v>1664</v>
      </c>
      <c r="G146" s="20" t="s">
        <v>573</v>
      </c>
      <c r="H146" s="20"/>
      <c r="I146" s="20"/>
    </row>
    <row r="147" spans="1:9" x14ac:dyDescent="0.2">
      <c r="A147" s="16">
        <v>76</v>
      </c>
      <c r="B147" s="17">
        <v>849</v>
      </c>
      <c r="C147" s="18" t="s">
        <v>811</v>
      </c>
      <c r="D147" s="18" t="s">
        <v>79</v>
      </c>
      <c r="E147" s="19" t="s">
        <v>11</v>
      </c>
      <c r="F147" s="18" t="s">
        <v>58</v>
      </c>
      <c r="G147" s="20" t="s">
        <v>573</v>
      </c>
      <c r="H147" s="20"/>
      <c r="I147" s="20"/>
    </row>
    <row r="148" spans="1:9" x14ac:dyDescent="0.2">
      <c r="A148" s="16">
        <v>77</v>
      </c>
      <c r="B148" s="17">
        <v>857</v>
      </c>
      <c r="C148" s="18" t="s">
        <v>983</v>
      </c>
      <c r="D148" s="18" t="s">
        <v>24</v>
      </c>
      <c r="E148" s="19" t="s">
        <v>11</v>
      </c>
      <c r="F148" s="18" t="s">
        <v>1683</v>
      </c>
      <c r="G148" s="20" t="s">
        <v>573</v>
      </c>
      <c r="H148" s="20"/>
      <c r="I148" s="20"/>
    </row>
    <row r="149" spans="1:9" x14ac:dyDescent="0.2">
      <c r="A149" s="16">
        <v>78</v>
      </c>
      <c r="B149" s="17">
        <v>863</v>
      </c>
      <c r="C149" s="18" t="s">
        <v>1635</v>
      </c>
      <c r="D149" s="18" t="s">
        <v>172</v>
      </c>
      <c r="E149" s="19" t="s">
        <v>11</v>
      </c>
      <c r="F149" s="18" t="s">
        <v>1658</v>
      </c>
      <c r="G149" s="20" t="s">
        <v>573</v>
      </c>
      <c r="H149" s="20"/>
      <c r="I149" s="20"/>
    </row>
    <row r="150" spans="1:9" x14ac:dyDescent="0.2">
      <c r="A150" s="16">
        <v>79</v>
      </c>
      <c r="B150" s="17">
        <v>877</v>
      </c>
      <c r="C150" s="18" t="s">
        <v>1640</v>
      </c>
      <c r="D150" s="18" t="s">
        <v>1641</v>
      </c>
      <c r="E150" s="19" t="s">
        <v>11</v>
      </c>
      <c r="F150" s="18" t="s">
        <v>1717</v>
      </c>
      <c r="G150" s="20" t="s">
        <v>573</v>
      </c>
      <c r="H150" s="20"/>
      <c r="I150" s="20"/>
    </row>
    <row r="151" spans="1:9" x14ac:dyDescent="0.2">
      <c r="A151" s="16">
        <v>80</v>
      </c>
      <c r="B151" s="17">
        <v>880</v>
      </c>
      <c r="C151" s="18" t="s">
        <v>316</v>
      </c>
      <c r="D151" s="18" t="s">
        <v>590</v>
      </c>
      <c r="E151" s="19" t="s">
        <v>11</v>
      </c>
      <c r="F151" s="18" t="s">
        <v>58</v>
      </c>
      <c r="G151" s="20" t="s">
        <v>573</v>
      </c>
      <c r="H151" s="20"/>
      <c r="I151" s="20"/>
    </row>
    <row r="152" spans="1:9" ht="13.5" thickBot="1" x14ac:dyDescent="0.25">
      <c r="A152" s="21">
        <v>81</v>
      </c>
      <c r="B152" s="22">
        <v>882</v>
      </c>
      <c r="C152" s="23" t="s">
        <v>1643</v>
      </c>
      <c r="D152" s="23" t="s">
        <v>1644</v>
      </c>
      <c r="E152" s="24" t="s">
        <v>11</v>
      </c>
      <c r="F152" s="23" t="s">
        <v>49</v>
      </c>
      <c r="G152" s="25" t="s">
        <v>573</v>
      </c>
      <c r="H152" s="25"/>
      <c r="I152" s="25"/>
    </row>
    <row r="153" spans="1:9" ht="13.5" thickTop="1" x14ac:dyDescent="0.2">
      <c r="A153" s="16">
        <v>0</v>
      </c>
      <c r="B153" s="17">
        <v>1</v>
      </c>
      <c r="C153" s="18" t="s">
        <v>413</v>
      </c>
      <c r="D153" s="18" t="s">
        <v>94</v>
      </c>
      <c r="E153" s="19" t="s">
        <v>33</v>
      </c>
      <c r="F153" s="18" t="s">
        <v>118</v>
      </c>
      <c r="G153" s="20" t="s">
        <v>1721</v>
      </c>
      <c r="H153" s="20" t="s">
        <v>2801</v>
      </c>
      <c r="I153" s="20">
        <v>17.532132963988921</v>
      </c>
    </row>
    <row r="154" spans="1:9" x14ac:dyDescent="0.2">
      <c r="A154" s="16">
        <v>0</v>
      </c>
      <c r="B154" s="17">
        <v>2</v>
      </c>
      <c r="C154" s="18" t="s">
        <v>1129</v>
      </c>
      <c r="D154" s="18" t="s">
        <v>1130</v>
      </c>
      <c r="E154" s="19" t="s">
        <v>33</v>
      </c>
      <c r="F154" s="18" t="s">
        <v>89</v>
      </c>
      <c r="G154" s="20" t="s">
        <v>1722</v>
      </c>
      <c r="H154" s="20" t="s">
        <v>2802</v>
      </c>
      <c r="I154" s="20">
        <v>17.387637362637363</v>
      </c>
    </row>
    <row r="155" spans="1:9" x14ac:dyDescent="0.2">
      <c r="A155" s="16">
        <v>1</v>
      </c>
      <c r="B155" s="17">
        <v>8</v>
      </c>
      <c r="C155" s="18" t="s">
        <v>31</v>
      </c>
      <c r="D155" s="18" t="s">
        <v>32</v>
      </c>
      <c r="E155" s="19" t="s">
        <v>33</v>
      </c>
      <c r="F155" s="18" t="s">
        <v>36</v>
      </c>
      <c r="G155" s="20" t="s">
        <v>1728</v>
      </c>
      <c r="H155" s="20" t="s">
        <v>2807</v>
      </c>
      <c r="I155" s="20">
        <v>16.060308733347433</v>
      </c>
    </row>
    <row r="156" spans="1:9" x14ac:dyDescent="0.2">
      <c r="A156" s="16">
        <v>2</v>
      </c>
      <c r="B156" s="17">
        <v>17</v>
      </c>
      <c r="C156" s="18" t="s">
        <v>785</v>
      </c>
      <c r="D156" s="18" t="s">
        <v>237</v>
      </c>
      <c r="E156" s="19" t="s">
        <v>33</v>
      </c>
      <c r="F156" s="18" t="s">
        <v>46</v>
      </c>
      <c r="G156" s="20" t="s">
        <v>1737</v>
      </c>
      <c r="H156" s="20" t="s">
        <v>2814</v>
      </c>
      <c r="I156" s="20">
        <v>15.349474535165726</v>
      </c>
    </row>
    <row r="157" spans="1:9" x14ac:dyDescent="0.2">
      <c r="A157" s="16">
        <v>3</v>
      </c>
      <c r="B157" s="17">
        <v>18</v>
      </c>
      <c r="C157" s="18" t="s">
        <v>74</v>
      </c>
      <c r="D157" s="18" t="s">
        <v>75</v>
      </c>
      <c r="E157" s="19" t="s">
        <v>33</v>
      </c>
      <c r="F157" s="18" t="s">
        <v>43</v>
      </c>
      <c r="G157" s="20" t="s">
        <v>1738</v>
      </c>
      <c r="H157" s="20" t="s">
        <v>2815</v>
      </c>
      <c r="I157" s="20">
        <v>15.284604548198834</v>
      </c>
    </row>
    <row r="158" spans="1:9" x14ac:dyDescent="0.2">
      <c r="A158" s="16">
        <v>4</v>
      </c>
      <c r="B158" s="17">
        <v>21</v>
      </c>
      <c r="C158" s="18" t="s">
        <v>1141</v>
      </c>
      <c r="D158" s="18" t="s">
        <v>184</v>
      </c>
      <c r="E158" s="19" t="s">
        <v>33</v>
      </c>
      <c r="F158" s="18" t="s">
        <v>49</v>
      </c>
      <c r="G158" s="20" t="s">
        <v>1741</v>
      </c>
      <c r="H158" s="20" t="s">
        <v>2816</v>
      </c>
      <c r="I158" s="20">
        <v>15.126309500099582</v>
      </c>
    </row>
    <row r="159" spans="1:9" x14ac:dyDescent="0.2">
      <c r="A159" s="16">
        <v>5</v>
      </c>
      <c r="B159" s="17">
        <v>28</v>
      </c>
      <c r="C159" s="18" t="s">
        <v>83</v>
      </c>
      <c r="D159" s="18" t="s">
        <v>84</v>
      </c>
      <c r="E159" s="19" t="s">
        <v>33</v>
      </c>
      <c r="F159" s="18" t="s">
        <v>1659</v>
      </c>
      <c r="G159" s="20" t="s">
        <v>600</v>
      </c>
      <c r="H159" s="20" t="s">
        <v>2819</v>
      </c>
      <c r="I159" s="20">
        <v>14.839624853458384</v>
      </c>
    </row>
    <row r="160" spans="1:9" x14ac:dyDescent="0.2">
      <c r="A160" s="16">
        <v>6</v>
      </c>
      <c r="B160" s="17">
        <v>32</v>
      </c>
      <c r="C160" s="18" t="s">
        <v>806</v>
      </c>
      <c r="D160" s="18" t="s">
        <v>264</v>
      </c>
      <c r="E160" s="19" t="s">
        <v>33</v>
      </c>
      <c r="F160" s="18" t="s">
        <v>95</v>
      </c>
      <c r="G160" s="20" t="s">
        <v>602</v>
      </c>
      <c r="H160" s="20" t="s">
        <v>2820</v>
      </c>
      <c r="I160" s="20">
        <v>14.756013211579562</v>
      </c>
    </row>
    <row r="161" spans="1:9" x14ac:dyDescent="0.2">
      <c r="A161" s="16">
        <v>7</v>
      </c>
      <c r="B161" s="17">
        <v>33</v>
      </c>
      <c r="C161" s="18" t="s">
        <v>83</v>
      </c>
      <c r="D161" s="18" t="s">
        <v>208</v>
      </c>
      <c r="E161" s="19" t="s">
        <v>33</v>
      </c>
      <c r="F161" s="18" t="s">
        <v>1659</v>
      </c>
      <c r="G161" s="20" t="s">
        <v>1749</v>
      </c>
      <c r="H161" s="20" t="s">
        <v>2820</v>
      </c>
      <c r="I161" s="20">
        <v>14.747417475728156</v>
      </c>
    </row>
    <row r="162" spans="1:9" x14ac:dyDescent="0.2">
      <c r="A162" s="16">
        <v>8</v>
      </c>
      <c r="B162" s="17">
        <v>43</v>
      </c>
      <c r="C162" s="18" t="s">
        <v>1151</v>
      </c>
      <c r="D162" s="18" t="s">
        <v>146</v>
      </c>
      <c r="E162" s="19" t="s">
        <v>33</v>
      </c>
      <c r="F162" s="18" t="s">
        <v>41</v>
      </c>
      <c r="G162" s="20" t="s">
        <v>1758</v>
      </c>
      <c r="H162" s="20" t="s">
        <v>2823</v>
      </c>
      <c r="I162" s="20">
        <v>14.555231889612879</v>
      </c>
    </row>
    <row r="163" spans="1:9" x14ac:dyDescent="0.2">
      <c r="A163" s="16">
        <v>9</v>
      </c>
      <c r="B163" s="17">
        <v>44</v>
      </c>
      <c r="C163" s="18" t="s">
        <v>200</v>
      </c>
      <c r="D163" s="18" t="s">
        <v>310</v>
      </c>
      <c r="E163" s="19" t="s">
        <v>33</v>
      </c>
      <c r="F163" s="18" t="s">
        <v>323</v>
      </c>
      <c r="G163" s="20" t="s">
        <v>1759</v>
      </c>
      <c r="H163" s="20" t="s">
        <v>2824</v>
      </c>
      <c r="I163" s="20">
        <v>14.505194805194806</v>
      </c>
    </row>
    <row r="164" spans="1:9" x14ac:dyDescent="0.2">
      <c r="A164" s="16">
        <v>10</v>
      </c>
      <c r="B164" s="17">
        <v>47</v>
      </c>
      <c r="C164" s="18" t="s">
        <v>178</v>
      </c>
      <c r="D164" s="18" t="s">
        <v>40</v>
      </c>
      <c r="E164" s="19" t="s">
        <v>33</v>
      </c>
      <c r="F164" s="18" t="s">
        <v>1656</v>
      </c>
      <c r="G164" s="20" t="s">
        <v>1762</v>
      </c>
      <c r="H164" s="20" t="s">
        <v>2826</v>
      </c>
      <c r="I164" s="20">
        <v>14.411612903225809</v>
      </c>
    </row>
    <row r="165" spans="1:9" x14ac:dyDescent="0.2">
      <c r="A165" s="16">
        <v>11</v>
      </c>
      <c r="B165" s="17">
        <v>48</v>
      </c>
      <c r="C165" s="18" t="s">
        <v>44</v>
      </c>
      <c r="D165" s="18" t="s">
        <v>45</v>
      </c>
      <c r="E165" s="19" t="s">
        <v>33</v>
      </c>
      <c r="F165" s="18" t="s">
        <v>46</v>
      </c>
      <c r="G165" s="20" t="s">
        <v>1763</v>
      </c>
      <c r="H165" s="20" t="s">
        <v>2826</v>
      </c>
      <c r="I165" s="20">
        <v>14.387043000568289</v>
      </c>
    </row>
    <row r="166" spans="1:9" x14ac:dyDescent="0.2">
      <c r="A166" s="16">
        <v>12</v>
      </c>
      <c r="B166" s="17">
        <v>51</v>
      </c>
      <c r="C166" s="18" t="s">
        <v>1154</v>
      </c>
      <c r="D166" s="18" t="s">
        <v>528</v>
      </c>
      <c r="E166" s="19" t="s">
        <v>33</v>
      </c>
      <c r="F166" s="18" t="s">
        <v>1661</v>
      </c>
      <c r="G166" s="20" t="s">
        <v>1766</v>
      </c>
      <c r="H166" s="20" t="s">
        <v>2827</v>
      </c>
      <c r="I166" s="20">
        <v>14.367990919409763</v>
      </c>
    </row>
    <row r="167" spans="1:9" x14ac:dyDescent="0.2">
      <c r="A167" s="16">
        <v>13</v>
      </c>
      <c r="B167" s="17">
        <v>65</v>
      </c>
      <c r="C167" s="18" t="s">
        <v>1158</v>
      </c>
      <c r="D167" s="18" t="s">
        <v>310</v>
      </c>
      <c r="E167" s="19" t="s">
        <v>33</v>
      </c>
      <c r="F167" s="18" t="s">
        <v>1665</v>
      </c>
      <c r="G167" s="20" t="s">
        <v>1779</v>
      </c>
      <c r="H167" s="20" t="s">
        <v>2830</v>
      </c>
      <c r="I167" s="20">
        <v>14.172270946072029</v>
      </c>
    </row>
    <row r="168" spans="1:9" x14ac:dyDescent="0.2">
      <c r="A168" s="16">
        <v>14</v>
      </c>
      <c r="B168" s="17">
        <v>69</v>
      </c>
      <c r="C168" s="18" t="s">
        <v>1161</v>
      </c>
      <c r="D168" s="18" t="s">
        <v>1162</v>
      </c>
      <c r="E168" s="19" t="s">
        <v>33</v>
      </c>
      <c r="F168" s="18" t="s">
        <v>41</v>
      </c>
      <c r="G168" s="20" t="s">
        <v>1782</v>
      </c>
      <c r="H168" s="20" t="s">
        <v>2831</v>
      </c>
      <c r="I168" s="20">
        <v>14.130083720930234</v>
      </c>
    </row>
    <row r="169" spans="1:9" x14ac:dyDescent="0.2">
      <c r="A169" s="16">
        <v>15</v>
      </c>
      <c r="B169" s="17">
        <v>72</v>
      </c>
      <c r="C169" s="18" t="s">
        <v>182</v>
      </c>
      <c r="D169" s="18" t="s">
        <v>24</v>
      </c>
      <c r="E169" s="19" t="s">
        <v>33</v>
      </c>
      <c r="F169" s="18" t="s">
        <v>1667</v>
      </c>
      <c r="G169" s="20" t="s">
        <v>608</v>
      </c>
      <c r="H169" s="20" t="s">
        <v>2831</v>
      </c>
      <c r="I169" s="20">
        <v>14.106463595839525</v>
      </c>
    </row>
    <row r="170" spans="1:9" x14ac:dyDescent="0.2">
      <c r="A170" s="16">
        <v>16</v>
      </c>
      <c r="B170" s="17">
        <v>86</v>
      </c>
      <c r="C170" s="18" t="s">
        <v>138</v>
      </c>
      <c r="D170" s="18" t="s">
        <v>139</v>
      </c>
      <c r="E170" s="19" t="s">
        <v>33</v>
      </c>
      <c r="F170" s="18" t="s">
        <v>46</v>
      </c>
      <c r="G170" s="20" t="s">
        <v>610</v>
      </c>
      <c r="H170" s="20" t="s">
        <v>2834</v>
      </c>
      <c r="I170" s="20">
        <v>13.953555024802499</v>
      </c>
    </row>
    <row r="171" spans="1:9" x14ac:dyDescent="0.2">
      <c r="A171" s="16">
        <v>17</v>
      </c>
      <c r="B171" s="17">
        <v>93</v>
      </c>
      <c r="C171" s="18" t="s">
        <v>830</v>
      </c>
      <c r="D171" s="18" t="s">
        <v>798</v>
      </c>
      <c r="E171" s="19" t="s">
        <v>33</v>
      </c>
      <c r="F171" s="18" t="s">
        <v>16</v>
      </c>
      <c r="G171" s="20" t="s">
        <v>1799</v>
      </c>
      <c r="H171" s="20" t="s">
        <v>2835</v>
      </c>
      <c r="I171" s="20">
        <v>13.884680073126145</v>
      </c>
    </row>
    <row r="172" spans="1:9" x14ac:dyDescent="0.2">
      <c r="A172" s="16">
        <v>18</v>
      </c>
      <c r="B172" s="17">
        <v>98</v>
      </c>
      <c r="C172" s="18" t="s">
        <v>1179</v>
      </c>
      <c r="D172" s="18" t="s">
        <v>980</v>
      </c>
      <c r="E172" s="19" t="s">
        <v>33</v>
      </c>
      <c r="F172" s="18" t="s">
        <v>1671</v>
      </c>
      <c r="G172" s="20" t="s">
        <v>1804</v>
      </c>
      <c r="H172" s="20" t="s">
        <v>2836</v>
      </c>
      <c r="I172" s="20">
        <v>13.826542872747133</v>
      </c>
    </row>
    <row r="173" spans="1:9" x14ac:dyDescent="0.2">
      <c r="A173" s="16">
        <v>19</v>
      </c>
      <c r="B173" s="17">
        <v>100</v>
      </c>
      <c r="C173" s="18" t="s">
        <v>1181</v>
      </c>
      <c r="D173" s="18" t="s">
        <v>107</v>
      </c>
      <c r="E173" s="19" t="s">
        <v>33</v>
      </c>
      <c r="F173" s="18" t="s">
        <v>456</v>
      </c>
      <c r="G173" s="20" t="s">
        <v>1806</v>
      </c>
      <c r="H173" s="20" t="s">
        <v>2837</v>
      </c>
      <c r="I173" s="20">
        <v>13.786385913958977</v>
      </c>
    </row>
    <row r="174" spans="1:9" x14ac:dyDescent="0.2">
      <c r="A174" s="16">
        <v>20</v>
      </c>
      <c r="B174" s="17">
        <v>102</v>
      </c>
      <c r="C174" s="18" t="s">
        <v>207</v>
      </c>
      <c r="D174" s="18" t="s">
        <v>208</v>
      </c>
      <c r="E174" s="19" t="s">
        <v>33</v>
      </c>
      <c r="F174" s="18" t="s">
        <v>1662</v>
      </c>
      <c r="G174" s="20" t="s">
        <v>1807</v>
      </c>
      <c r="H174" s="20" t="s">
        <v>2838</v>
      </c>
      <c r="I174" s="20">
        <v>13.758913043478261</v>
      </c>
    </row>
    <row r="175" spans="1:9" x14ac:dyDescent="0.2">
      <c r="A175" s="16">
        <v>21</v>
      </c>
      <c r="B175" s="17">
        <v>108</v>
      </c>
      <c r="C175" s="18" t="s">
        <v>805</v>
      </c>
      <c r="D175" s="18" t="s">
        <v>84</v>
      </c>
      <c r="E175" s="19" t="s">
        <v>33</v>
      </c>
      <c r="F175" s="18" t="s">
        <v>156</v>
      </c>
      <c r="G175" s="20" t="s">
        <v>613</v>
      </c>
      <c r="H175" s="20" t="s">
        <v>2838</v>
      </c>
      <c r="I175" s="20">
        <v>13.726585938911983</v>
      </c>
    </row>
    <row r="176" spans="1:9" x14ac:dyDescent="0.2">
      <c r="A176" s="16">
        <v>22</v>
      </c>
      <c r="B176" s="17">
        <v>109</v>
      </c>
      <c r="C176" s="18" t="s">
        <v>56</v>
      </c>
      <c r="D176" s="18" t="s">
        <v>48</v>
      </c>
      <c r="E176" s="19" t="s">
        <v>33</v>
      </c>
      <c r="F176" s="18" t="s">
        <v>58</v>
      </c>
      <c r="G176" s="20" t="s">
        <v>1812</v>
      </c>
      <c r="H176" s="20" t="s">
        <v>2838</v>
      </c>
      <c r="I176" s="20">
        <v>13.716669676720247</v>
      </c>
    </row>
    <row r="177" spans="1:9" x14ac:dyDescent="0.2">
      <c r="A177" s="16">
        <v>23</v>
      </c>
      <c r="B177" s="17">
        <v>110</v>
      </c>
      <c r="C177" s="18" t="s">
        <v>320</v>
      </c>
      <c r="D177" s="18" t="s">
        <v>1183</v>
      </c>
      <c r="E177" s="19" t="s">
        <v>33</v>
      </c>
      <c r="F177" s="18" t="s">
        <v>120</v>
      </c>
      <c r="G177" s="20" t="s">
        <v>614</v>
      </c>
      <c r="H177" s="20" t="s">
        <v>2839</v>
      </c>
      <c r="I177" s="20">
        <v>13.711716916410905</v>
      </c>
    </row>
    <row r="178" spans="1:9" x14ac:dyDescent="0.2">
      <c r="A178" s="16">
        <v>24</v>
      </c>
      <c r="B178" s="17">
        <v>113</v>
      </c>
      <c r="C178" s="18" t="s">
        <v>1186</v>
      </c>
      <c r="D178" s="18" t="s">
        <v>40</v>
      </c>
      <c r="E178" s="19" t="s">
        <v>33</v>
      </c>
      <c r="F178" s="18" t="s">
        <v>421</v>
      </c>
      <c r="G178" s="20" t="s">
        <v>1815</v>
      </c>
      <c r="H178" s="20" t="s">
        <v>2840</v>
      </c>
      <c r="I178" s="20">
        <v>13.657471677755799</v>
      </c>
    </row>
    <row r="179" spans="1:9" x14ac:dyDescent="0.2">
      <c r="A179" s="16">
        <v>25</v>
      </c>
      <c r="B179" s="17">
        <v>115</v>
      </c>
      <c r="C179" s="18" t="s">
        <v>1188</v>
      </c>
      <c r="D179" s="18" t="s">
        <v>310</v>
      </c>
      <c r="E179" s="19" t="s">
        <v>33</v>
      </c>
      <c r="F179" s="18" t="s">
        <v>51</v>
      </c>
      <c r="G179" s="20" t="s">
        <v>1817</v>
      </c>
      <c r="H179" s="20" t="s">
        <v>2840</v>
      </c>
      <c r="I179" s="20">
        <v>13.637852397198779</v>
      </c>
    </row>
    <row r="180" spans="1:9" x14ac:dyDescent="0.2">
      <c r="A180" s="16">
        <v>26</v>
      </c>
      <c r="B180" s="17">
        <v>116</v>
      </c>
      <c r="C180" s="18" t="s">
        <v>816</v>
      </c>
      <c r="D180" s="18" t="s">
        <v>109</v>
      </c>
      <c r="E180" s="19" t="s">
        <v>33</v>
      </c>
      <c r="F180" s="18" t="s">
        <v>27</v>
      </c>
      <c r="G180" s="20" t="s">
        <v>1818</v>
      </c>
      <c r="H180" s="20" t="s">
        <v>2840</v>
      </c>
      <c r="I180" s="20">
        <v>13.632956381260097</v>
      </c>
    </row>
    <row r="181" spans="1:9" x14ac:dyDescent="0.2">
      <c r="A181" s="16">
        <v>27</v>
      </c>
      <c r="B181" s="17">
        <v>120</v>
      </c>
      <c r="C181" s="18" t="s">
        <v>858</v>
      </c>
      <c r="D181" s="18" t="s">
        <v>980</v>
      </c>
      <c r="E181" s="19" t="s">
        <v>33</v>
      </c>
      <c r="F181" s="18" t="s">
        <v>1656</v>
      </c>
      <c r="G181" s="20" t="s">
        <v>618</v>
      </c>
      <c r="H181" s="20" t="s">
        <v>2840</v>
      </c>
      <c r="I181" s="20">
        <v>13.615847974184296</v>
      </c>
    </row>
    <row r="182" spans="1:9" x14ac:dyDescent="0.2">
      <c r="A182" s="16">
        <v>28</v>
      </c>
      <c r="B182" s="17">
        <v>124</v>
      </c>
      <c r="C182" s="18" t="s">
        <v>1190</v>
      </c>
      <c r="D182" s="18" t="s">
        <v>850</v>
      </c>
      <c r="E182" s="19" t="s">
        <v>33</v>
      </c>
      <c r="F182" s="18" t="s">
        <v>101</v>
      </c>
      <c r="G182" s="20" t="s">
        <v>1824</v>
      </c>
      <c r="H182" s="20" t="s">
        <v>2841</v>
      </c>
      <c r="I182" s="20">
        <v>13.569626585670896</v>
      </c>
    </row>
    <row r="183" spans="1:9" x14ac:dyDescent="0.2">
      <c r="A183" s="16">
        <v>29</v>
      </c>
      <c r="B183" s="17">
        <v>126</v>
      </c>
      <c r="C183" s="18" t="s">
        <v>1191</v>
      </c>
      <c r="D183" s="18" t="s">
        <v>1192</v>
      </c>
      <c r="E183" s="19" t="s">
        <v>33</v>
      </c>
      <c r="F183" s="18" t="s">
        <v>1674</v>
      </c>
      <c r="G183" s="20" t="s">
        <v>1826</v>
      </c>
      <c r="H183" s="20" t="s">
        <v>2841</v>
      </c>
      <c r="I183" s="20">
        <v>13.559935725763257</v>
      </c>
    </row>
    <row r="184" spans="1:9" x14ac:dyDescent="0.2">
      <c r="A184" s="16">
        <v>30</v>
      </c>
      <c r="B184" s="17">
        <v>130</v>
      </c>
      <c r="C184" s="18" t="s">
        <v>250</v>
      </c>
      <c r="D184" s="18" t="s">
        <v>251</v>
      </c>
      <c r="E184" s="19" t="s">
        <v>33</v>
      </c>
      <c r="F184" s="18" t="s">
        <v>55</v>
      </c>
      <c r="G184" s="20" t="s">
        <v>1830</v>
      </c>
      <c r="H184" s="20" t="s">
        <v>2843</v>
      </c>
      <c r="I184" s="20">
        <v>13.492485343755552</v>
      </c>
    </row>
    <row r="185" spans="1:9" x14ac:dyDescent="0.2">
      <c r="A185" s="16">
        <v>31</v>
      </c>
      <c r="B185" s="17">
        <v>139</v>
      </c>
      <c r="C185" s="18" t="s">
        <v>1202</v>
      </c>
      <c r="D185" s="18" t="s">
        <v>24</v>
      </c>
      <c r="E185" s="19" t="s">
        <v>33</v>
      </c>
      <c r="F185" s="18" t="s">
        <v>41</v>
      </c>
      <c r="G185" s="20" t="s">
        <v>1837</v>
      </c>
      <c r="H185" s="20" t="s">
        <v>2846</v>
      </c>
      <c r="I185" s="20">
        <v>13.347838312829527</v>
      </c>
    </row>
    <row r="186" spans="1:9" x14ac:dyDescent="0.2">
      <c r="A186" s="16">
        <v>32</v>
      </c>
      <c r="B186" s="17">
        <v>144</v>
      </c>
      <c r="C186" s="18" t="s">
        <v>1205</v>
      </c>
      <c r="D186" s="18" t="s">
        <v>50</v>
      </c>
      <c r="E186" s="19" t="s">
        <v>33</v>
      </c>
      <c r="F186" s="18" t="s">
        <v>1656</v>
      </c>
      <c r="G186" s="20" t="s">
        <v>1841</v>
      </c>
      <c r="H186" s="20" t="s">
        <v>2847</v>
      </c>
      <c r="I186" s="20">
        <v>13.294101172763872</v>
      </c>
    </row>
    <row r="187" spans="1:9" x14ac:dyDescent="0.2">
      <c r="A187" s="16">
        <v>33</v>
      </c>
      <c r="B187" s="17">
        <v>147</v>
      </c>
      <c r="C187" s="18" t="s">
        <v>1207</v>
      </c>
      <c r="D187" s="18" t="s">
        <v>94</v>
      </c>
      <c r="E187" s="19" t="s">
        <v>33</v>
      </c>
      <c r="F187" s="18" t="s">
        <v>41</v>
      </c>
      <c r="G187" s="20" t="s">
        <v>625</v>
      </c>
      <c r="H187" s="20" t="s">
        <v>2847</v>
      </c>
      <c r="I187" s="20">
        <v>13.27783216783217</v>
      </c>
    </row>
    <row r="188" spans="1:9" x14ac:dyDescent="0.2">
      <c r="A188" s="16">
        <v>34</v>
      </c>
      <c r="B188" s="17">
        <v>152</v>
      </c>
      <c r="C188" s="18" t="s">
        <v>1211</v>
      </c>
      <c r="D188" s="18" t="s">
        <v>227</v>
      </c>
      <c r="E188" s="19" t="s">
        <v>33</v>
      </c>
      <c r="F188" s="18" t="s">
        <v>22</v>
      </c>
      <c r="G188" s="20" t="s">
        <v>627</v>
      </c>
      <c r="H188" s="20" t="s">
        <v>2848</v>
      </c>
      <c r="I188" s="20">
        <v>13.224656103082014</v>
      </c>
    </row>
    <row r="189" spans="1:9" x14ac:dyDescent="0.2">
      <c r="A189" s="16">
        <v>35</v>
      </c>
      <c r="B189" s="17">
        <v>153</v>
      </c>
      <c r="C189" s="18" t="s">
        <v>183</v>
      </c>
      <c r="D189" s="18" t="s">
        <v>158</v>
      </c>
      <c r="E189" s="19" t="s">
        <v>33</v>
      </c>
      <c r="F189" s="18" t="s">
        <v>95</v>
      </c>
      <c r="G189" s="20" t="s">
        <v>629</v>
      </c>
      <c r="H189" s="20" t="s">
        <v>2849</v>
      </c>
      <c r="I189" s="20">
        <v>13.19020493226815</v>
      </c>
    </row>
    <row r="190" spans="1:9" x14ac:dyDescent="0.2">
      <c r="A190" s="16">
        <v>36</v>
      </c>
      <c r="B190" s="17">
        <v>154</v>
      </c>
      <c r="C190" s="18" t="s">
        <v>1212</v>
      </c>
      <c r="D190" s="18" t="s">
        <v>45</v>
      </c>
      <c r="E190" s="19" t="s">
        <v>33</v>
      </c>
      <c r="F190" s="18" t="s">
        <v>125</v>
      </c>
      <c r="G190" s="20" t="s">
        <v>1847</v>
      </c>
      <c r="H190" s="20" t="s">
        <v>2849</v>
      </c>
      <c r="I190" s="20">
        <v>13.181048247136411</v>
      </c>
    </row>
    <row r="191" spans="1:9" x14ac:dyDescent="0.2">
      <c r="A191" s="16">
        <v>37</v>
      </c>
      <c r="B191" s="17">
        <v>158</v>
      </c>
      <c r="C191" s="18" t="s">
        <v>360</v>
      </c>
      <c r="D191" s="18" t="s">
        <v>225</v>
      </c>
      <c r="E191" s="19" t="s">
        <v>33</v>
      </c>
      <c r="F191" s="18" t="s">
        <v>1656</v>
      </c>
      <c r="G191" s="20" t="s">
        <v>1851</v>
      </c>
      <c r="H191" s="20" t="s">
        <v>2851</v>
      </c>
      <c r="I191" s="20">
        <v>13.112776243093924</v>
      </c>
    </row>
    <row r="192" spans="1:9" x14ac:dyDescent="0.2">
      <c r="A192" s="16">
        <v>38</v>
      </c>
      <c r="B192" s="17">
        <v>167</v>
      </c>
      <c r="C192" s="18" t="s">
        <v>931</v>
      </c>
      <c r="D192" s="18" t="s">
        <v>20</v>
      </c>
      <c r="E192" s="19" t="s">
        <v>33</v>
      </c>
      <c r="F192" s="18" t="s">
        <v>101</v>
      </c>
      <c r="G192" s="20" t="s">
        <v>1856</v>
      </c>
      <c r="H192" s="20" t="s">
        <v>2852</v>
      </c>
      <c r="I192" s="20">
        <v>13.029541945445189</v>
      </c>
    </row>
    <row r="193" spans="1:9" x14ac:dyDescent="0.2">
      <c r="A193" s="16">
        <v>39</v>
      </c>
      <c r="B193" s="17">
        <v>170</v>
      </c>
      <c r="C193" s="18" t="s">
        <v>1222</v>
      </c>
      <c r="D193" s="18" t="s">
        <v>50</v>
      </c>
      <c r="E193" s="19" t="s">
        <v>33</v>
      </c>
      <c r="F193" s="18" t="s">
        <v>1680</v>
      </c>
      <c r="G193" s="20" t="s">
        <v>1859</v>
      </c>
      <c r="H193" s="20" t="s">
        <v>2853</v>
      </c>
      <c r="I193" s="20">
        <v>13.005000000000001</v>
      </c>
    </row>
    <row r="194" spans="1:9" x14ac:dyDescent="0.2">
      <c r="A194" s="16">
        <v>40</v>
      </c>
      <c r="B194" s="17">
        <v>174</v>
      </c>
      <c r="C194" s="18" t="s">
        <v>229</v>
      </c>
      <c r="D194" s="18" t="s">
        <v>230</v>
      </c>
      <c r="E194" s="19" t="s">
        <v>33</v>
      </c>
      <c r="F194" s="18" t="s">
        <v>27</v>
      </c>
      <c r="G194" s="20" t="s">
        <v>1861</v>
      </c>
      <c r="H194" s="20" t="s">
        <v>2853</v>
      </c>
      <c r="I194" s="20">
        <v>12.989430477167778</v>
      </c>
    </row>
    <row r="195" spans="1:9" x14ac:dyDescent="0.2">
      <c r="A195" s="16">
        <v>41</v>
      </c>
      <c r="B195" s="17">
        <v>176</v>
      </c>
      <c r="C195" s="18" t="s">
        <v>268</v>
      </c>
      <c r="D195" s="18" t="s">
        <v>42</v>
      </c>
      <c r="E195" s="19" t="s">
        <v>33</v>
      </c>
      <c r="F195" s="18" t="s">
        <v>41</v>
      </c>
      <c r="G195" s="20" t="s">
        <v>1863</v>
      </c>
      <c r="H195" s="20" t="s">
        <v>2853</v>
      </c>
      <c r="I195" s="20">
        <v>12.973898189272294</v>
      </c>
    </row>
    <row r="196" spans="1:9" x14ac:dyDescent="0.2">
      <c r="A196" s="16">
        <v>42</v>
      </c>
      <c r="B196" s="17">
        <v>179</v>
      </c>
      <c r="C196" s="18" t="s">
        <v>582</v>
      </c>
      <c r="D196" s="18" t="s">
        <v>378</v>
      </c>
      <c r="E196" s="19" t="s">
        <v>33</v>
      </c>
      <c r="F196" s="18" t="s">
        <v>175</v>
      </c>
      <c r="G196" s="20" t="s">
        <v>1863</v>
      </c>
      <c r="H196" s="20" t="s">
        <v>2853</v>
      </c>
      <c r="I196" s="20">
        <v>12.973898189272294</v>
      </c>
    </row>
    <row r="197" spans="1:9" x14ac:dyDescent="0.2">
      <c r="A197" s="16">
        <v>43</v>
      </c>
      <c r="B197" s="17">
        <v>183</v>
      </c>
      <c r="C197" s="18" t="s">
        <v>1229</v>
      </c>
      <c r="D197" s="18" t="s">
        <v>210</v>
      </c>
      <c r="E197" s="19" t="s">
        <v>33</v>
      </c>
      <c r="F197" s="18" t="s">
        <v>1661</v>
      </c>
      <c r="G197" s="20" t="s">
        <v>1865</v>
      </c>
      <c r="H197" s="20" t="s">
        <v>2855</v>
      </c>
      <c r="I197" s="20">
        <v>12.916530612244898</v>
      </c>
    </row>
    <row r="198" spans="1:9" x14ac:dyDescent="0.2">
      <c r="A198" s="16">
        <v>44</v>
      </c>
      <c r="B198" s="17">
        <v>190</v>
      </c>
      <c r="C198" s="18" t="s">
        <v>1233</v>
      </c>
      <c r="D198" s="18" t="s">
        <v>50</v>
      </c>
      <c r="E198" s="19" t="s">
        <v>33</v>
      </c>
      <c r="F198" s="18" t="s">
        <v>241</v>
      </c>
      <c r="G198" s="20" t="s">
        <v>1872</v>
      </c>
      <c r="H198" s="20" t="s">
        <v>2856</v>
      </c>
      <c r="I198" s="20">
        <v>12.859668134100914</v>
      </c>
    </row>
    <row r="199" spans="1:9" x14ac:dyDescent="0.2">
      <c r="A199" s="16">
        <v>45</v>
      </c>
      <c r="B199" s="17">
        <v>191</v>
      </c>
      <c r="C199" s="18" t="s">
        <v>1234</v>
      </c>
      <c r="D199" s="18" t="s">
        <v>40</v>
      </c>
      <c r="E199" s="19" t="s">
        <v>33</v>
      </c>
      <c r="F199" s="18" t="s">
        <v>53</v>
      </c>
      <c r="G199" s="20" t="s">
        <v>1873</v>
      </c>
      <c r="H199" s="20" t="s">
        <v>2856</v>
      </c>
      <c r="I199" s="20">
        <v>12.857491112239716</v>
      </c>
    </row>
    <row r="200" spans="1:9" x14ac:dyDescent="0.2">
      <c r="A200" s="16">
        <v>46</v>
      </c>
      <c r="B200" s="17">
        <v>195</v>
      </c>
      <c r="C200" s="18" t="s">
        <v>883</v>
      </c>
      <c r="D200" s="18" t="s">
        <v>884</v>
      </c>
      <c r="E200" s="19" t="s">
        <v>33</v>
      </c>
      <c r="F200" s="18" t="s">
        <v>120</v>
      </c>
      <c r="G200" s="20" t="s">
        <v>1876</v>
      </c>
      <c r="H200" s="20" t="s">
        <v>2856</v>
      </c>
      <c r="I200" s="20">
        <v>12.837931034482759</v>
      </c>
    </row>
    <row r="201" spans="1:9" x14ac:dyDescent="0.2">
      <c r="A201" s="16">
        <v>47</v>
      </c>
      <c r="B201" s="17">
        <v>203</v>
      </c>
      <c r="C201" s="18" t="s">
        <v>1242</v>
      </c>
      <c r="D201" s="18" t="s">
        <v>84</v>
      </c>
      <c r="E201" s="19" t="s">
        <v>33</v>
      </c>
      <c r="F201" s="18" t="s">
        <v>41</v>
      </c>
      <c r="G201" s="20" t="s">
        <v>1882</v>
      </c>
      <c r="H201" s="20" t="s">
        <v>2857</v>
      </c>
      <c r="I201" s="20">
        <v>12.796832350463355</v>
      </c>
    </row>
    <row r="202" spans="1:9" x14ac:dyDescent="0.2">
      <c r="A202" s="16">
        <v>48</v>
      </c>
      <c r="B202" s="17">
        <v>205</v>
      </c>
      <c r="C202" s="18" t="s">
        <v>1243</v>
      </c>
      <c r="D202" s="18" t="s">
        <v>109</v>
      </c>
      <c r="E202" s="19" t="s">
        <v>33</v>
      </c>
      <c r="F202" s="18" t="s">
        <v>1673</v>
      </c>
      <c r="G202" s="20" t="s">
        <v>1883</v>
      </c>
      <c r="H202" s="20" t="s">
        <v>2857</v>
      </c>
      <c r="I202" s="20">
        <v>12.792521475492673</v>
      </c>
    </row>
    <row r="203" spans="1:9" x14ac:dyDescent="0.2">
      <c r="A203" s="16">
        <v>49</v>
      </c>
      <c r="B203" s="17">
        <v>208</v>
      </c>
      <c r="C203" s="18" t="s">
        <v>1245</v>
      </c>
      <c r="D203" s="18" t="s">
        <v>197</v>
      </c>
      <c r="E203" s="19" t="s">
        <v>33</v>
      </c>
      <c r="F203" s="18" t="s">
        <v>1685</v>
      </c>
      <c r="G203" s="20" t="s">
        <v>649</v>
      </c>
      <c r="H203" s="20" t="s">
        <v>2858</v>
      </c>
      <c r="I203" s="20">
        <v>12.783908432923752</v>
      </c>
    </row>
    <row r="204" spans="1:9" x14ac:dyDescent="0.2">
      <c r="A204" s="16">
        <v>50</v>
      </c>
      <c r="B204" s="17">
        <v>209</v>
      </c>
      <c r="C204" s="18" t="s">
        <v>1246</v>
      </c>
      <c r="D204" s="18" t="s">
        <v>231</v>
      </c>
      <c r="E204" s="19" t="s">
        <v>33</v>
      </c>
      <c r="F204" s="18" t="s">
        <v>1686</v>
      </c>
      <c r="G204" s="20" t="s">
        <v>1886</v>
      </c>
      <c r="H204" s="20" t="s">
        <v>2858</v>
      </c>
      <c r="I204" s="20">
        <v>12.779606259464916</v>
      </c>
    </row>
    <row r="205" spans="1:9" x14ac:dyDescent="0.2">
      <c r="A205" s="16">
        <v>51</v>
      </c>
      <c r="B205" s="17">
        <v>211</v>
      </c>
      <c r="C205" s="18" t="s">
        <v>1247</v>
      </c>
      <c r="D205" s="18" t="s">
        <v>202</v>
      </c>
      <c r="E205" s="19" t="s">
        <v>33</v>
      </c>
      <c r="F205" s="18" t="s">
        <v>41</v>
      </c>
      <c r="G205" s="20" t="s">
        <v>645</v>
      </c>
      <c r="H205" s="20" t="s">
        <v>2858</v>
      </c>
      <c r="I205" s="20">
        <v>12.773158425832493</v>
      </c>
    </row>
    <row r="206" spans="1:9" x14ac:dyDescent="0.2">
      <c r="A206" s="16">
        <v>52</v>
      </c>
      <c r="B206" s="17">
        <v>217</v>
      </c>
      <c r="C206" s="18" t="s">
        <v>239</v>
      </c>
      <c r="D206" s="18" t="s">
        <v>173</v>
      </c>
      <c r="E206" s="19" t="s">
        <v>33</v>
      </c>
      <c r="F206" s="18" t="s">
        <v>61</v>
      </c>
      <c r="G206" s="20" t="s">
        <v>1889</v>
      </c>
      <c r="H206" s="20" t="s">
        <v>2858</v>
      </c>
      <c r="I206" s="20">
        <v>12.747432024169186</v>
      </c>
    </row>
    <row r="207" spans="1:9" x14ac:dyDescent="0.2">
      <c r="A207" s="16">
        <v>53</v>
      </c>
      <c r="B207" s="17">
        <v>223</v>
      </c>
      <c r="C207" s="18" t="s">
        <v>1255</v>
      </c>
      <c r="D207" s="18" t="s">
        <v>173</v>
      </c>
      <c r="E207" s="19" t="s">
        <v>33</v>
      </c>
      <c r="F207" s="18" t="s">
        <v>1662</v>
      </c>
      <c r="G207" s="20" t="s">
        <v>1894</v>
      </c>
      <c r="H207" s="20" t="s">
        <v>2860</v>
      </c>
      <c r="I207" s="20">
        <v>12.685685652246535</v>
      </c>
    </row>
    <row r="208" spans="1:9" x14ac:dyDescent="0.2">
      <c r="A208" s="16">
        <v>54</v>
      </c>
      <c r="B208" s="17">
        <v>227</v>
      </c>
      <c r="C208" s="18" t="s">
        <v>1250</v>
      </c>
      <c r="D208" s="18" t="s">
        <v>48</v>
      </c>
      <c r="E208" s="19" t="s">
        <v>33</v>
      </c>
      <c r="F208" s="18" t="s">
        <v>1672</v>
      </c>
      <c r="G208" s="20" t="s">
        <v>1897</v>
      </c>
      <c r="H208" s="20" t="s">
        <v>2860</v>
      </c>
      <c r="I208" s="20">
        <v>12.664532266133067</v>
      </c>
    </row>
    <row r="209" spans="1:9" x14ac:dyDescent="0.2">
      <c r="A209" s="16">
        <v>55</v>
      </c>
      <c r="B209" s="17">
        <v>241</v>
      </c>
      <c r="C209" s="18" t="s">
        <v>825</v>
      </c>
      <c r="D209" s="18" t="s">
        <v>1266</v>
      </c>
      <c r="E209" s="19" t="s">
        <v>33</v>
      </c>
      <c r="F209" s="18" t="s">
        <v>120</v>
      </c>
      <c r="G209" s="20" t="s">
        <v>1903</v>
      </c>
      <c r="H209" s="20" t="s">
        <v>2862</v>
      </c>
      <c r="I209" s="20">
        <v>12.586874378521712</v>
      </c>
    </row>
    <row r="210" spans="1:9" x14ac:dyDescent="0.2">
      <c r="A210" s="16">
        <v>56</v>
      </c>
      <c r="B210" s="17">
        <v>244</v>
      </c>
      <c r="C210" s="18" t="s">
        <v>858</v>
      </c>
      <c r="D210" s="18" t="s">
        <v>517</v>
      </c>
      <c r="E210" s="19" t="s">
        <v>33</v>
      </c>
      <c r="F210" s="18" t="s">
        <v>120</v>
      </c>
      <c r="G210" s="20" t="s">
        <v>656</v>
      </c>
      <c r="H210" s="20" t="s">
        <v>2862</v>
      </c>
      <c r="I210" s="20">
        <v>12.574370860927154</v>
      </c>
    </row>
    <row r="211" spans="1:9" x14ac:dyDescent="0.2">
      <c r="A211" s="16">
        <v>57</v>
      </c>
      <c r="B211" s="17">
        <v>250</v>
      </c>
      <c r="C211" s="18" t="s">
        <v>876</v>
      </c>
      <c r="D211" s="18" t="s">
        <v>87</v>
      </c>
      <c r="E211" s="19" t="s">
        <v>33</v>
      </c>
      <c r="F211" s="18" t="s">
        <v>1658</v>
      </c>
      <c r="G211" s="20" t="s">
        <v>1908</v>
      </c>
      <c r="H211" s="20" t="s">
        <v>2864</v>
      </c>
      <c r="I211" s="20">
        <v>12.520474777448072</v>
      </c>
    </row>
    <row r="212" spans="1:9" x14ac:dyDescent="0.2">
      <c r="A212" s="16">
        <v>58</v>
      </c>
      <c r="B212" s="17">
        <v>259</v>
      </c>
      <c r="C212" s="18" t="s">
        <v>1276</v>
      </c>
      <c r="D212" s="18" t="s">
        <v>50</v>
      </c>
      <c r="E212" s="19" t="s">
        <v>33</v>
      </c>
      <c r="F212" s="18" t="s">
        <v>1678</v>
      </c>
      <c r="G212" s="20" t="s">
        <v>1915</v>
      </c>
      <c r="H212" s="20" t="s">
        <v>2866</v>
      </c>
      <c r="I212" s="20">
        <v>12.42421069851137</v>
      </c>
    </row>
    <row r="213" spans="1:9" x14ac:dyDescent="0.2">
      <c r="A213" s="16">
        <v>59</v>
      </c>
      <c r="B213" s="17">
        <v>266</v>
      </c>
      <c r="C213" s="18" t="s">
        <v>1281</v>
      </c>
      <c r="D213" s="18" t="s">
        <v>223</v>
      </c>
      <c r="E213" s="19" t="s">
        <v>33</v>
      </c>
      <c r="F213" s="18" t="s">
        <v>1689</v>
      </c>
      <c r="G213" s="20" t="s">
        <v>1920</v>
      </c>
      <c r="H213" s="20" t="s">
        <v>2866</v>
      </c>
      <c r="I213" s="20">
        <v>12.399869387755103</v>
      </c>
    </row>
    <row r="214" spans="1:9" x14ac:dyDescent="0.2">
      <c r="A214" s="16">
        <v>60</v>
      </c>
      <c r="B214" s="17">
        <v>280</v>
      </c>
      <c r="C214" s="18" t="s">
        <v>556</v>
      </c>
      <c r="D214" s="18" t="s">
        <v>94</v>
      </c>
      <c r="E214" s="19" t="s">
        <v>33</v>
      </c>
      <c r="F214" s="18" t="s">
        <v>224</v>
      </c>
      <c r="G214" s="20" t="s">
        <v>669</v>
      </c>
      <c r="H214" s="20" t="s">
        <v>2869</v>
      </c>
      <c r="I214" s="20">
        <v>12.297474093264249</v>
      </c>
    </row>
    <row r="215" spans="1:9" x14ac:dyDescent="0.2">
      <c r="A215" s="16">
        <v>61</v>
      </c>
      <c r="B215" s="17">
        <v>282</v>
      </c>
      <c r="C215" s="18" t="s">
        <v>1290</v>
      </c>
      <c r="D215" s="18" t="s">
        <v>87</v>
      </c>
      <c r="E215" s="19" t="s">
        <v>33</v>
      </c>
      <c r="F215" s="18" t="s">
        <v>1673</v>
      </c>
      <c r="G215" s="20" t="s">
        <v>1931</v>
      </c>
      <c r="H215" s="20" t="s">
        <v>2869</v>
      </c>
      <c r="I215" s="20">
        <v>12.283551673944688</v>
      </c>
    </row>
    <row r="216" spans="1:9" x14ac:dyDescent="0.2">
      <c r="A216" s="16">
        <v>62</v>
      </c>
      <c r="B216" s="17">
        <v>288</v>
      </c>
      <c r="C216" s="18" t="s">
        <v>337</v>
      </c>
      <c r="D216" s="18" t="s">
        <v>329</v>
      </c>
      <c r="E216" s="19" t="s">
        <v>33</v>
      </c>
      <c r="F216" s="18" t="s">
        <v>46</v>
      </c>
      <c r="G216" s="20" t="s">
        <v>1934</v>
      </c>
      <c r="H216" s="20" t="s">
        <v>2870</v>
      </c>
      <c r="I216" s="20">
        <v>12.251847072108404</v>
      </c>
    </row>
    <row r="217" spans="1:9" x14ac:dyDescent="0.2">
      <c r="A217" s="16">
        <v>63</v>
      </c>
      <c r="B217" s="17">
        <v>292</v>
      </c>
      <c r="C217" s="18" t="s">
        <v>1294</v>
      </c>
      <c r="D217" s="18" t="s">
        <v>48</v>
      </c>
      <c r="E217" s="19" t="s">
        <v>33</v>
      </c>
      <c r="F217" s="18" t="s">
        <v>41</v>
      </c>
      <c r="G217" s="20" t="s">
        <v>1937</v>
      </c>
      <c r="H217" s="20" t="s">
        <v>2870</v>
      </c>
      <c r="I217" s="20">
        <v>12.243946477510882</v>
      </c>
    </row>
    <row r="218" spans="1:9" x14ac:dyDescent="0.2">
      <c r="A218" s="16">
        <v>64</v>
      </c>
      <c r="B218" s="17">
        <v>296</v>
      </c>
      <c r="C218" s="18" t="s">
        <v>201</v>
      </c>
      <c r="D218" s="18" t="s">
        <v>202</v>
      </c>
      <c r="E218" s="19" t="s">
        <v>33</v>
      </c>
      <c r="F218" s="18" t="s">
        <v>95</v>
      </c>
      <c r="G218" s="20" t="s">
        <v>1939</v>
      </c>
      <c r="H218" s="20" t="s">
        <v>2870</v>
      </c>
      <c r="I218" s="20">
        <v>12.234085051546392</v>
      </c>
    </row>
    <row r="219" spans="1:9" x14ac:dyDescent="0.2">
      <c r="A219" s="16">
        <v>65</v>
      </c>
      <c r="B219" s="17">
        <v>303</v>
      </c>
      <c r="C219" s="18" t="s">
        <v>104</v>
      </c>
      <c r="D219" s="18" t="s">
        <v>14</v>
      </c>
      <c r="E219" s="19" t="s">
        <v>33</v>
      </c>
      <c r="F219" s="18" t="s">
        <v>1694</v>
      </c>
      <c r="G219" s="20" t="s">
        <v>670</v>
      </c>
      <c r="H219" s="20" t="s">
        <v>2871</v>
      </c>
      <c r="I219" s="20">
        <v>12.204595854089668</v>
      </c>
    </row>
    <row r="220" spans="1:9" x14ac:dyDescent="0.2">
      <c r="A220" s="16">
        <v>66</v>
      </c>
      <c r="B220" s="17">
        <v>304</v>
      </c>
      <c r="C220" s="18" t="s">
        <v>134</v>
      </c>
      <c r="D220" s="18" t="s">
        <v>315</v>
      </c>
      <c r="E220" s="19" t="s">
        <v>33</v>
      </c>
      <c r="F220" s="18" t="s">
        <v>58</v>
      </c>
      <c r="G220" s="20" t="s">
        <v>1943</v>
      </c>
      <c r="H220" s="20" t="s">
        <v>2871</v>
      </c>
      <c r="I220" s="20">
        <v>12.202634961439589</v>
      </c>
    </row>
    <row r="221" spans="1:9" x14ac:dyDescent="0.2">
      <c r="A221" s="16">
        <v>67</v>
      </c>
      <c r="B221" s="17">
        <v>305</v>
      </c>
      <c r="C221" s="18" t="s">
        <v>1301</v>
      </c>
      <c r="D221" s="18" t="s">
        <v>38</v>
      </c>
      <c r="E221" s="19" t="s">
        <v>33</v>
      </c>
      <c r="F221" s="18" t="s">
        <v>586</v>
      </c>
      <c r="G221" s="20" t="s">
        <v>674</v>
      </c>
      <c r="H221" s="20" t="s">
        <v>2871</v>
      </c>
      <c r="I221" s="20">
        <v>12.198715065852877</v>
      </c>
    </row>
    <row r="222" spans="1:9" x14ac:dyDescent="0.2">
      <c r="A222" s="16">
        <v>68</v>
      </c>
      <c r="B222" s="17">
        <v>310</v>
      </c>
      <c r="C222" s="18" t="s">
        <v>1304</v>
      </c>
      <c r="D222" s="18" t="s">
        <v>1305</v>
      </c>
      <c r="E222" s="19" t="s">
        <v>33</v>
      </c>
      <c r="F222" s="18" t="s">
        <v>49</v>
      </c>
      <c r="G222" s="20" t="s">
        <v>1947</v>
      </c>
      <c r="H222" s="20" t="s">
        <v>2872</v>
      </c>
      <c r="I222" s="20">
        <v>12.159654178674351</v>
      </c>
    </row>
    <row r="223" spans="1:9" x14ac:dyDescent="0.2">
      <c r="A223" s="16">
        <v>69</v>
      </c>
      <c r="B223" s="17">
        <v>320</v>
      </c>
      <c r="C223" s="18" t="s">
        <v>801</v>
      </c>
      <c r="D223" s="18" t="s">
        <v>60</v>
      </c>
      <c r="E223" s="19" t="s">
        <v>33</v>
      </c>
      <c r="F223" s="18" t="s">
        <v>125</v>
      </c>
      <c r="G223" s="20" t="s">
        <v>1956</v>
      </c>
      <c r="H223" s="20" t="s">
        <v>2873</v>
      </c>
      <c r="I223" s="20">
        <v>12.105387312719159</v>
      </c>
    </row>
    <row r="224" spans="1:9" x14ac:dyDescent="0.2">
      <c r="A224" s="16">
        <v>70</v>
      </c>
      <c r="B224" s="17">
        <v>321</v>
      </c>
      <c r="C224" s="18" t="s">
        <v>557</v>
      </c>
      <c r="D224" s="18" t="s">
        <v>184</v>
      </c>
      <c r="E224" s="19" t="s">
        <v>33</v>
      </c>
      <c r="F224" s="18" t="s">
        <v>58</v>
      </c>
      <c r="G224" s="20" t="s">
        <v>677</v>
      </c>
      <c r="H224" s="20" t="s">
        <v>2873</v>
      </c>
      <c r="I224" s="20">
        <v>12.101529636711282</v>
      </c>
    </row>
    <row r="225" spans="1:9" x14ac:dyDescent="0.2">
      <c r="A225" s="16">
        <v>71</v>
      </c>
      <c r="B225" s="17">
        <v>322</v>
      </c>
      <c r="C225" s="18" t="s">
        <v>1315</v>
      </c>
      <c r="D225" s="18" t="s">
        <v>109</v>
      </c>
      <c r="E225" s="19" t="s">
        <v>33</v>
      </c>
      <c r="F225" s="18" t="s">
        <v>41</v>
      </c>
      <c r="G225" s="20" t="s">
        <v>1957</v>
      </c>
      <c r="H225" s="20" t="s">
        <v>2874</v>
      </c>
      <c r="I225" s="20">
        <v>12.097674418604653</v>
      </c>
    </row>
    <row r="226" spans="1:9" x14ac:dyDescent="0.2">
      <c r="A226" s="16">
        <v>72</v>
      </c>
      <c r="B226" s="17">
        <v>333</v>
      </c>
      <c r="C226" s="18" t="s">
        <v>1325</v>
      </c>
      <c r="D226" s="18" t="s">
        <v>40</v>
      </c>
      <c r="E226" s="19" t="s">
        <v>33</v>
      </c>
      <c r="F226" s="18" t="s">
        <v>1661</v>
      </c>
      <c r="G226" s="20" t="s">
        <v>1963</v>
      </c>
      <c r="H226" s="20" t="s">
        <v>2875</v>
      </c>
      <c r="I226" s="20">
        <v>12.045868358445679</v>
      </c>
    </row>
    <row r="227" spans="1:9" x14ac:dyDescent="0.2">
      <c r="A227" s="16">
        <v>73</v>
      </c>
      <c r="B227" s="17">
        <v>335</v>
      </c>
      <c r="C227" s="18" t="s">
        <v>131</v>
      </c>
      <c r="D227" s="18" t="s">
        <v>444</v>
      </c>
      <c r="E227" s="19" t="s">
        <v>33</v>
      </c>
      <c r="F227" s="18" t="s">
        <v>55</v>
      </c>
      <c r="G227" s="20" t="s">
        <v>1965</v>
      </c>
      <c r="H227" s="20" t="s">
        <v>2875</v>
      </c>
      <c r="I227" s="20">
        <v>12.028698131137157</v>
      </c>
    </row>
    <row r="228" spans="1:9" x14ac:dyDescent="0.2">
      <c r="A228" s="16">
        <v>74</v>
      </c>
      <c r="B228" s="17">
        <v>338</v>
      </c>
      <c r="C228" s="18" t="s">
        <v>865</v>
      </c>
      <c r="D228" s="18" t="s">
        <v>50</v>
      </c>
      <c r="E228" s="19" t="s">
        <v>33</v>
      </c>
      <c r="F228" s="18" t="s">
        <v>1667</v>
      </c>
      <c r="G228" s="20" t="s">
        <v>1967</v>
      </c>
      <c r="H228" s="20" t="s">
        <v>2878</v>
      </c>
      <c r="I228" s="20">
        <v>11.939820782895772</v>
      </c>
    </row>
    <row r="229" spans="1:9" x14ac:dyDescent="0.2">
      <c r="A229" s="16">
        <v>75</v>
      </c>
      <c r="B229" s="17">
        <v>359</v>
      </c>
      <c r="C229" s="18" t="s">
        <v>196</v>
      </c>
      <c r="D229" s="18" t="s">
        <v>197</v>
      </c>
      <c r="E229" s="19" t="s">
        <v>33</v>
      </c>
      <c r="F229" s="18" t="s">
        <v>41</v>
      </c>
      <c r="G229" s="20" t="s">
        <v>1981</v>
      </c>
      <c r="H229" s="20" t="s">
        <v>2882</v>
      </c>
      <c r="I229" s="20">
        <v>11.782376667700902</v>
      </c>
    </row>
    <row r="230" spans="1:9" x14ac:dyDescent="0.2">
      <c r="A230" s="16">
        <v>76</v>
      </c>
      <c r="B230" s="17">
        <v>363</v>
      </c>
      <c r="C230" s="18" t="s">
        <v>1338</v>
      </c>
      <c r="D230" s="18" t="s">
        <v>184</v>
      </c>
      <c r="E230" s="19" t="s">
        <v>33</v>
      </c>
      <c r="F230" s="18" t="s">
        <v>1697</v>
      </c>
      <c r="G230" s="20" t="s">
        <v>1983</v>
      </c>
      <c r="H230" s="20" t="s">
        <v>2882</v>
      </c>
      <c r="I230" s="20">
        <v>11.776895642735308</v>
      </c>
    </row>
    <row r="231" spans="1:9" x14ac:dyDescent="0.2">
      <c r="A231" s="16">
        <v>77</v>
      </c>
      <c r="B231" s="17">
        <v>371</v>
      </c>
      <c r="C231" s="18" t="s">
        <v>415</v>
      </c>
      <c r="D231" s="18" t="s">
        <v>416</v>
      </c>
      <c r="E231" s="19" t="s">
        <v>33</v>
      </c>
      <c r="F231" s="18" t="s">
        <v>417</v>
      </c>
      <c r="G231" s="20" t="s">
        <v>1988</v>
      </c>
      <c r="H231" s="20" t="s">
        <v>2883</v>
      </c>
      <c r="I231" s="20">
        <v>11.727794935145152</v>
      </c>
    </row>
    <row r="232" spans="1:9" x14ac:dyDescent="0.2">
      <c r="A232" s="16">
        <v>78</v>
      </c>
      <c r="B232" s="17">
        <v>381</v>
      </c>
      <c r="C232" s="18" t="s">
        <v>811</v>
      </c>
      <c r="D232" s="18" t="s">
        <v>50</v>
      </c>
      <c r="E232" s="19" t="s">
        <v>33</v>
      </c>
      <c r="F232" s="18" t="s">
        <v>12</v>
      </c>
      <c r="G232" s="20" t="s">
        <v>1993</v>
      </c>
      <c r="H232" s="20" t="s">
        <v>2885</v>
      </c>
      <c r="I232" s="20">
        <v>11.666543778801843</v>
      </c>
    </row>
    <row r="233" spans="1:9" x14ac:dyDescent="0.2">
      <c r="A233" s="16">
        <v>79</v>
      </c>
      <c r="B233" s="17">
        <v>384</v>
      </c>
      <c r="C233" s="18" t="s">
        <v>1350</v>
      </c>
      <c r="D233" s="18" t="s">
        <v>1018</v>
      </c>
      <c r="E233" s="19" t="s">
        <v>33</v>
      </c>
      <c r="F233" s="18" t="s">
        <v>1689</v>
      </c>
      <c r="G233" s="20" t="s">
        <v>700</v>
      </c>
      <c r="H233" s="20" t="s">
        <v>2885</v>
      </c>
      <c r="I233" s="20">
        <v>11.652224608775699</v>
      </c>
    </row>
    <row r="234" spans="1:9" x14ac:dyDescent="0.2">
      <c r="A234" s="16">
        <v>80</v>
      </c>
      <c r="B234" s="17">
        <v>415</v>
      </c>
      <c r="C234" s="18" t="s">
        <v>1365</v>
      </c>
      <c r="D234" s="18" t="s">
        <v>172</v>
      </c>
      <c r="E234" s="19" t="s">
        <v>33</v>
      </c>
      <c r="F234" s="18" t="s">
        <v>265</v>
      </c>
      <c r="G234" s="20" t="s">
        <v>2014</v>
      </c>
      <c r="H234" s="20" t="s">
        <v>2888</v>
      </c>
      <c r="I234" s="20">
        <v>11.531916185848772</v>
      </c>
    </row>
    <row r="235" spans="1:9" x14ac:dyDescent="0.2">
      <c r="A235" s="16">
        <v>81</v>
      </c>
      <c r="B235" s="17">
        <v>424</v>
      </c>
      <c r="C235" s="18" t="s">
        <v>1368</v>
      </c>
      <c r="D235" s="18" t="s">
        <v>184</v>
      </c>
      <c r="E235" s="19" t="s">
        <v>33</v>
      </c>
      <c r="F235" s="18" t="s">
        <v>41</v>
      </c>
      <c r="G235" s="20" t="s">
        <v>711</v>
      </c>
      <c r="H235" s="20" t="s">
        <v>2889</v>
      </c>
      <c r="I235" s="20">
        <v>11.512687585266031</v>
      </c>
    </row>
    <row r="236" spans="1:9" x14ac:dyDescent="0.2">
      <c r="A236" s="16">
        <v>82</v>
      </c>
      <c r="B236" s="17">
        <v>433</v>
      </c>
      <c r="C236" s="18" t="s">
        <v>1375</v>
      </c>
      <c r="D236" s="18" t="s">
        <v>1376</v>
      </c>
      <c r="E236" s="19" t="s">
        <v>33</v>
      </c>
      <c r="F236" s="18" t="s">
        <v>241</v>
      </c>
      <c r="G236" s="20" t="s">
        <v>2025</v>
      </c>
      <c r="H236" s="20" t="s">
        <v>2889</v>
      </c>
      <c r="I236" s="20">
        <v>11.500484554815264</v>
      </c>
    </row>
    <row r="237" spans="1:9" x14ac:dyDescent="0.2">
      <c r="A237" s="16">
        <v>83</v>
      </c>
      <c r="B237" s="17">
        <v>435</v>
      </c>
      <c r="C237" s="18" t="s">
        <v>1378</v>
      </c>
      <c r="D237" s="18" t="s">
        <v>107</v>
      </c>
      <c r="E237" s="19" t="s">
        <v>33</v>
      </c>
      <c r="F237" s="18" t="s">
        <v>1656</v>
      </c>
      <c r="G237" s="20" t="s">
        <v>2027</v>
      </c>
      <c r="H237" s="20" t="s">
        <v>2890</v>
      </c>
      <c r="I237" s="20">
        <v>11.472688821752268</v>
      </c>
    </row>
    <row r="238" spans="1:9" x14ac:dyDescent="0.2">
      <c r="A238" s="16">
        <v>84</v>
      </c>
      <c r="B238" s="17">
        <v>436</v>
      </c>
      <c r="C238" s="18" t="s">
        <v>240</v>
      </c>
      <c r="D238" s="18" t="s">
        <v>14</v>
      </c>
      <c r="E238" s="19" t="s">
        <v>33</v>
      </c>
      <c r="F238" s="18" t="s">
        <v>241</v>
      </c>
      <c r="G238" s="20" t="s">
        <v>2028</v>
      </c>
      <c r="H238" s="20" t="s">
        <v>2890</v>
      </c>
      <c r="I238" s="20">
        <v>11.460570393843369</v>
      </c>
    </row>
    <row r="239" spans="1:9" x14ac:dyDescent="0.2">
      <c r="A239" s="16">
        <v>85</v>
      </c>
      <c r="B239" s="17">
        <v>457</v>
      </c>
      <c r="C239" s="18" t="s">
        <v>1258</v>
      </c>
      <c r="D239" s="18" t="s">
        <v>394</v>
      </c>
      <c r="E239" s="19" t="s">
        <v>33</v>
      </c>
      <c r="F239" s="18" t="s">
        <v>1672</v>
      </c>
      <c r="G239" s="20" t="s">
        <v>2046</v>
      </c>
      <c r="H239" s="20" t="s">
        <v>2896</v>
      </c>
      <c r="I239" s="20">
        <v>11.258404980729322</v>
      </c>
    </row>
    <row r="240" spans="1:9" x14ac:dyDescent="0.2">
      <c r="A240" s="16">
        <v>86</v>
      </c>
      <c r="B240" s="17">
        <v>459</v>
      </c>
      <c r="C240" s="18" t="s">
        <v>199</v>
      </c>
      <c r="D240" s="18" t="s">
        <v>87</v>
      </c>
      <c r="E240" s="19" t="s">
        <v>33</v>
      </c>
      <c r="F240" s="18" t="s">
        <v>125</v>
      </c>
      <c r="G240" s="20" t="s">
        <v>2048</v>
      </c>
      <c r="H240" s="20" t="s">
        <v>2897</v>
      </c>
      <c r="I240" s="20">
        <v>11.225125628140704</v>
      </c>
    </row>
    <row r="241" spans="1:9" x14ac:dyDescent="0.2">
      <c r="A241" s="16">
        <v>87</v>
      </c>
      <c r="B241" s="17">
        <v>460</v>
      </c>
      <c r="C241" s="18" t="s">
        <v>1150</v>
      </c>
      <c r="D241" s="18" t="s">
        <v>117</v>
      </c>
      <c r="E241" s="19" t="s">
        <v>33</v>
      </c>
      <c r="F241" s="18" t="s">
        <v>241</v>
      </c>
      <c r="G241" s="20" t="s">
        <v>2049</v>
      </c>
      <c r="H241" s="20" t="s">
        <v>2897</v>
      </c>
      <c r="I241" s="20">
        <v>11.22346682429437</v>
      </c>
    </row>
    <row r="242" spans="1:9" x14ac:dyDescent="0.2">
      <c r="A242" s="16">
        <v>88</v>
      </c>
      <c r="B242" s="17">
        <v>464</v>
      </c>
      <c r="C242" s="18" t="s">
        <v>330</v>
      </c>
      <c r="D242" s="18" t="s">
        <v>50</v>
      </c>
      <c r="E242" s="19" t="s">
        <v>33</v>
      </c>
      <c r="F242" s="18" t="s">
        <v>216</v>
      </c>
      <c r="G242" s="20" t="s">
        <v>2053</v>
      </c>
      <c r="H242" s="20" t="s">
        <v>2898</v>
      </c>
      <c r="I242" s="20">
        <v>11.183802091002798</v>
      </c>
    </row>
    <row r="243" spans="1:9" x14ac:dyDescent="0.2">
      <c r="A243" s="16">
        <v>89</v>
      </c>
      <c r="B243" s="17">
        <v>468</v>
      </c>
      <c r="C243" s="18" t="s">
        <v>1011</v>
      </c>
      <c r="D243" s="18" t="s">
        <v>60</v>
      </c>
      <c r="E243" s="19" t="s">
        <v>33</v>
      </c>
      <c r="F243" s="18" t="s">
        <v>85</v>
      </c>
      <c r="G243" s="20" t="s">
        <v>2056</v>
      </c>
      <c r="H243" s="20" t="s">
        <v>2899</v>
      </c>
      <c r="I243" s="20">
        <v>11.157514323490524</v>
      </c>
    </row>
    <row r="244" spans="1:9" x14ac:dyDescent="0.2">
      <c r="A244" s="16">
        <v>90</v>
      </c>
      <c r="B244" s="17">
        <v>474</v>
      </c>
      <c r="C244" s="18" t="s">
        <v>961</v>
      </c>
      <c r="D244" s="18" t="s">
        <v>1399</v>
      </c>
      <c r="E244" s="19" t="s">
        <v>33</v>
      </c>
      <c r="F244" s="18" t="s">
        <v>55</v>
      </c>
      <c r="G244" s="20" t="s">
        <v>2059</v>
      </c>
      <c r="H244" s="20" t="s">
        <v>2900</v>
      </c>
      <c r="I244" s="20">
        <v>11.124827889263219</v>
      </c>
    </row>
    <row r="245" spans="1:9" x14ac:dyDescent="0.2">
      <c r="A245" s="16">
        <v>91</v>
      </c>
      <c r="B245" s="17">
        <v>475</v>
      </c>
      <c r="C245" s="18" t="s">
        <v>1400</v>
      </c>
      <c r="D245" s="18" t="s">
        <v>24</v>
      </c>
      <c r="E245" s="19" t="s">
        <v>33</v>
      </c>
      <c r="F245" s="18" t="s">
        <v>41</v>
      </c>
      <c r="G245" s="20" t="s">
        <v>723</v>
      </c>
      <c r="H245" s="20" t="s">
        <v>2900</v>
      </c>
      <c r="I245" s="20">
        <v>11.108556384379114</v>
      </c>
    </row>
    <row r="246" spans="1:9" x14ac:dyDescent="0.2">
      <c r="A246" s="16">
        <v>92</v>
      </c>
      <c r="B246" s="17">
        <v>494</v>
      </c>
      <c r="C246" s="18" t="s">
        <v>1410</v>
      </c>
      <c r="D246" s="18" t="s">
        <v>50</v>
      </c>
      <c r="E246" s="19" t="s">
        <v>33</v>
      </c>
      <c r="F246" s="18" t="s">
        <v>22</v>
      </c>
      <c r="G246" s="20" t="s">
        <v>2072</v>
      </c>
      <c r="H246" s="20" t="s">
        <v>2902</v>
      </c>
      <c r="I246" s="20">
        <v>11.031111111111111</v>
      </c>
    </row>
    <row r="247" spans="1:9" x14ac:dyDescent="0.2">
      <c r="A247" s="16">
        <v>93</v>
      </c>
      <c r="B247" s="17">
        <v>496</v>
      </c>
      <c r="C247" s="18" t="s">
        <v>1411</v>
      </c>
      <c r="D247" s="18" t="s">
        <v>109</v>
      </c>
      <c r="E247" s="19" t="s">
        <v>33</v>
      </c>
      <c r="F247" s="18" t="s">
        <v>1704</v>
      </c>
      <c r="G247" s="20" t="s">
        <v>2073</v>
      </c>
      <c r="H247" s="20" t="s">
        <v>2903</v>
      </c>
      <c r="I247" s="20">
        <v>11.024706053128176</v>
      </c>
    </row>
    <row r="248" spans="1:9" x14ac:dyDescent="0.2">
      <c r="A248" s="16">
        <v>94</v>
      </c>
      <c r="B248" s="17">
        <v>497</v>
      </c>
      <c r="C248" s="18" t="s">
        <v>1412</v>
      </c>
      <c r="D248" s="18" t="s">
        <v>197</v>
      </c>
      <c r="E248" s="19" t="s">
        <v>33</v>
      </c>
      <c r="F248" s="18" t="s">
        <v>10</v>
      </c>
      <c r="G248" s="20" t="s">
        <v>2073</v>
      </c>
      <c r="H248" s="20" t="s">
        <v>2903</v>
      </c>
      <c r="I248" s="20">
        <v>11.024706053128176</v>
      </c>
    </row>
    <row r="249" spans="1:9" x14ac:dyDescent="0.2">
      <c r="A249" s="16">
        <v>95</v>
      </c>
      <c r="B249" s="17">
        <v>503</v>
      </c>
      <c r="C249" s="18" t="s">
        <v>397</v>
      </c>
      <c r="D249" s="18" t="s">
        <v>50</v>
      </c>
      <c r="E249" s="19" t="s">
        <v>33</v>
      </c>
      <c r="F249" s="18" t="s">
        <v>1673</v>
      </c>
      <c r="G249" s="20" t="s">
        <v>2076</v>
      </c>
      <c r="H249" s="20" t="s">
        <v>2904</v>
      </c>
      <c r="I249" s="20">
        <v>10.975317919075145</v>
      </c>
    </row>
    <row r="250" spans="1:9" x14ac:dyDescent="0.2">
      <c r="A250" s="16">
        <v>96</v>
      </c>
      <c r="B250" s="17">
        <v>512</v>
      </c>
      <c r="C250" s="18" t="s">
        <v>1425</v>
      </c>
      <c r="D250" s="18" t="s">
        <v>109</v>
      </c>
      <c r="E250" s="19" t="s">
        <v>33</v>
      </c>
      <c r="F250" s="18" t="s">
        <v>1673</v>
      </c>
      <c r="G250" s="20" t="s">
        <v>735</v>
      </c>
      <c r="H250" s="20" t="s">
        <v>2905</v>
      </c>
      <c r="I250" s="20">
        <v>10.938960103701572</v>
      </c>
    </row>
    <row r="251" spans="1:9" x14ac:dyDescent="0.2">
      <c r="A251" s="16">
        <v>97</v>
      </c>
      <c r="B251" s="17">
        <v>522</v>
      </c>
      <c r="C251" s="18" t="s">
        <v>887</v>
      </c>
      <c r="D251" s="18" t="s">
        <v>29</v>
      </c>
      <c r="E251" s="19" t="s">
        <v>33</v>
      </c>
      <c r="F251" s="18" t="s">
        <v>46</v>
      </c>
      <c r="G251" s="20" t="s">
        <v>2087</v>
      </c>
      <c r="H251" s="20" t="s">
        <v>2906</v>
      </c>
      <c r="I251" s="20">
        <v>10.896585365853658</v>
      </c>
    </row>
    <row r="252" spans="1:9" x14ac:dyDescent="0.2">
      <c r="A252" s="16">
        <v>98</v>
      </c>
      <c r="B252" s="17">
        <v>533</v>
      </c>
      <c r="C252" s="18" t="s">
        <v>1019</v>
      </c>
      <c r="D252" s="18" t="s">
        <v>1020</v>
      </c>
      <c r="E252" s="19" t="s">
        <v>33</v>
      </c>
      <c r="F252" s="18" t="s">
        <v>1656</v>
      </c>
      <c r="G252" s="20" t="s">
        <v>738</v>
      </c>
      <c r="H252" s="20" t="s">
        <v>2908</v>
      </c>
      <c r="I252" s="20">
        <v>10.839046667618096</v>
      </c>
    </row>
    <row r="253" spans="1:9" x14ac:dyDescent="0.2">
      <c r="A253" s="16">
        <v>99</v>
      </c>
      <c r="B253" s="17">
        <v>540</v>
      </c>
      <c r="C253" s="18" t="s">
        <v>1445</v>
      </c>
      <c r="D253" s="18" t="s">
        <v>87</v>
      </c>
      <c r="E253" s="19" t="s">
        <v>33</v>
      </c>
      <c r="F253" s="18" t="s">
        <v>211</v>
      </c>
      <c r="G253" s="20" t="s">
        <v>2099</v>
      </c>
      <c r="H253" s="20" t="s">
        <v>2909</v>
      </c>
      <c r="I253" s="20">
        <v>10.820515742983332</v>
      </c>
    </row>
    <row r="254" spans="1:9" x14ac:dyDescent="0.2">
      <c r="A254" s="16">
        <v>100</v>
      </c>
      <c r="B254" s="17">
        <v>543</v>
      </c>
      <c r="C254" s="18" t="s">
        <v>817</v>
      </c>
      <c r="D254" s="18" t="s">
        <v>980</v>
      </c>
      <c r="E254" s="19" t="s">
        <v>33</v>
      </c>
      <c r="F254" s="18" t="s">
        <v>125</v>
      </c>
      <c r="G254" s="20" t="s">
        <v>2101</v>
      </c>
      <c r="H254" s="20" t="s">
        <v>2909</v>
      </c>
      <c r="I254" s="20">
        <v>10.808196954603671</v>
      </c>
    </row>
    <row r="255" spans="1:9" x14ac:dyDescent="0.2">
      <c r="A255" s="16">
        <v>101</v>
      </c>
      <c r="B255" s="17">
        <v>553</v>
      </c>
      <c r="C255" s="18" t="s">
        <v>1453</v>
      </c>
      <c r="D255" s="18" t="s">
        <v>184</v>
      </c>
      <c r="E255" s="19" t="s">
        <v>33</v>
      </c>
      <c r="F255" s="18" t="s">
        <v>1656</v>
      </c>
      <c r="G255" s="20" t="s">
        <v>2109</v>
      </c>
      <c r="H255" s="20" t="s">
        <v>2910</v>
      </c>
      <c r="I255" s="20">
        <v>10.768353891960867</v>
      </c>
    </row>
    <row r="256" spans="1:9" x14ac:dyDescent="0.2">
      <c r="A256" s="16">
        <v>102</v>
      </c>
      <c r="B256" s="17">
        <v>561</v>
      </c>
      <c r="C256" s="18" t="s">
        <v>167</v>
      </c>
      <c r="D256" s="18" t="s">
        <v>102</v>
      </c>
      <c r="E256" s="19" t="s">
        <v>33</v>
      </c>
      <c r="F256" s="18" t="s">
        <v>1662</v>
      </c>
      <c r="G256" s="20" t="s">
        <v>2114</v>
      </c>
      <c r="H256" s="20" t="s">
        <v>2912</v>
      </c>
      <c r="I256" s="20">
        <v>10.695564005069709</v>
      </c>
    </row>
    <row r="257" spans="1:9" x14ac:dyDescent="0.2">
      <c r="A257" s="16">
        <v>103</v>
      </c>
      <c r="B257" s="17">
        <v>566</v>
      </c>
      <c r="C257" s="18" t="s">
        <v>289</v>
      </c>
      <c r="D257" s="18" t="s">
        <v>42</v>
      </c>
      <c r="E257" s="19" t="s">
        <v>33</v>
      </c>
      <c r="F257" s="18" t="s">
        <v>95</v>
      </c>
      <c r="G257" s="20" t="s">
        <v>2118</v>
      </c>
      <c r="H257" s="20" t="s">
        <v>2912</v>
      </c>
      <c r="I257" s="20">
        <v>10.668520859671302</v>
      </c>
    </row>
    <row r="258" spans="1:9" x14ac:dyDescent="0.2">
      <c r="A258" s="16">
        <v>104</v>
      </c>
      <c r="B258" s="17">
        <v>567</v>
      </c>
      <c r="C258" s="18" t="s">
        <v>116</v>
      </c>
      <c r="D258" s="18" t="s">
        <v>315</v>
      </c>
      <c r="E258" s="19" t="s">
        <v>33</v>
      </c>
      <c r="F258" s="18" t="s">
        <v>95</v>
      </c>
      <c r="G258" s="20" t="s">
        <v>2119</v>
      </c>
      <c r="H258" s="20" t="s">
        <v>2912</v>
      </c>
      <c r="I258" s="20">
        <v>10.667022471910112</v>
      </c>
    </row>
    <row r="259" spans="1:9" x14ac:dyDescent="0.2">
      <c r="A259" s="16">
        <v>105</v>
      </c>
      <c r="B259" s="17">
        <v>575</v>
      </c>
      <c r="C259" s="18" t="s">
        <v>1468</v>
      </c>
      <c r="D259" s="18" t="s">
        <v>109</v>
      </c>
      <c r="E259" s="19" t="s">
        <v>33</v>
      </c>
      <c r="F259" s="18" t="s">
        <v>101</v>
      </c>
      <c r="G259" s="20" t="s">
        <v>2124</v>
      </c>
      <c r="H259" s="20" t="s">
        <v>2914</v>
      </c>
      <c r="I259" s="20">
        <v>10.623751573646665</v>
      </c>
    </row>
    <row r="260" spans="1:9" x14ac:dyDescent="0.2">
      <c r="A260" s="16">
        <v>106</v>
      </c>
      <c r="B260" s="17">
        <v>591</v>
      </c>
      <c r="C260" s="18" t="s">
        <v>462</v>
      </c>
      <c r="D260" s="18" t="s">
        <v>367</v>
      </c>
      <c r="E260" s="19" t="s">
        <v>33</v>
      </c>
      <c r="F260" s="18" t="s">
        <v>49</v>
      </c>
      <c r="G260" s="20" t="s">
        <v>2134</v>
      </c>
      <c r="H260" s="20" t="s">
        <v>2917</v>
      </c>
      <c r="I260" s="20">
        <v>10.532408819858549</v>
      </c>
    </row>
    <row r="261" spans="1:9" x14ac:dyDescent="0.2">
      <c r="A261" s="16">
        <v>107</v>
      </c>
      <c r="B261" s="17">
        <v>627</v>
      </c>
      <c r="C261" s="18" t="s">
        <v>277</v>
      </c>
      <c r="D261" s="18" t="s">
        <v>84</v>
      </c>
      <c r="E261" s="19" t="s">
        <v>33</v>
      </c>
      <c r="F261" s="18" t="s">
        <v>1667</v>
      </c>
      <c r="G261" s="20" t="s">
        <v>2161</v>
      </c>
      <c r="H261" s="20" t="s">
        <v>2924</v>
      </c>
      <c r="I261" s="20">
        <v>10.294009216589862</v>
      </c>
    </row>
    <row r="262" spans="1:9" x14ac:dyDescent="0.2">
      <c r="A262" s="16">
        <v>108</v>
      </c>
      <c r="B262" s="17">
        <v>629</v>
      </c>
      <c r="C262" s="18" t="s">
        <v>1496</v>
      </c>
      <c r="D262" s="18" t="s">
        <v>329</v>
      </c>
      <c r="E262" s="19" t="s">
        <v>33</v>
      </c>
      <c r="F262" s="18" t="s">
        <v>1706</v>
      </c>
      <c r="G262" s="20" t="s">
        <v>2162</v>
      </c>
      <c r="H262" s="20" t="s">
        <v>2924</v>
      </c>
      <c r="I262" s="20">
        <v>10.28982522693402</v>
      </c>
    </row>
    <row r="263" spans="1:9" x14ac:dyDescent="0.2">
      <c r="A263" s="16">
        <v>109</v>
      </c>
      <c r="B263" s="17">
        <v>634</v>
      </c>
      <c r="C263" s="18" t="s">
        <v>333</v>
      </c>
      <c r="D263" s="18" t="s">
        <v>79</v>
      </c>
      <c r="E263" s="19" t="s">
        <v>33</v>
      </c>
      <c r="F263" s="18" t="s">
        <v>1673</v>
      </c>
      <c r="G263" s="20" t="s">
        <v>759</v>
      </c>
      <c r="H263" s="20" t="s">
        <v>2925</v>
      </c>
      <c r="I263" s="20">
        <v>10.250938048319611</v>
      </c>
    </row>
    <row r="264" spans="1:9" x14ac:dyDescent="0.2">
      <c r="A264" s="16">
        <v>110</v>
      </c>
      <c r="B264" s="17">
        <v>640</v>
      </c>
      <c r="C264" s="18" t="s">
        <v>1501</v>
      </c>
      <c r="D264" s="18" t="s">
        <v>425</v>
      </c>
      <c r="E264" s="19" t="s">
        <v>33</v>
      </c>
      <c r="F264" s="18" t="s">
        <v>1697</v>
      </c>
      <c r="G264" s="20" t="s">
        <v>2172</v>
      </c>
      <c r="H264" s="20" t="s">
        <v>2927</v>
      </c>
      <c r="I264" s="20">
        <v>10.212343686970552</v>
      </c>
    </row>
    <row r="265" spans="1:9" x14ac:dyDescent="0.2">
      <c r="A265" s="16">
        <v>111</v>
      </c>
      <c r="B265" s="17">
        <v>650</v>
      </c>
      <c r="C265" s="18" t="s">
        <v>500</v>
      </c>
      <c r="D265" s="18" t="s">
        <v>367</v>
      </c>
      <c r="E265" s="19" t="s">
        <v>33</v>
      </c>
      <c r="F265" s="18" t="s">
        <v>1658</v>
      </c>
      <c r="G265" s="20" t="s">
        <v>2180</v>
      </c>
      <c r="H265" s="20" t="s">
        <v>2929</v>
      </c>
      <c r="I265" s="20">
        <v>10.148209513629077</v>
      </c>
    </row>
    <row r="266" spans="1:9" x14ac:dyDescent="0.2">
      <c r="A266" s="16">
        <v>112</v>
      </c>
      <c r="B266" s="17">
        <v>651</v>
      </c>
      <c r="C266" s="18" t="s">
        <v>307</v>
      </c>
      <c r="D266" s="18" t="s">
        <v>72</v>
      </c>
      <c r="E266" s="19" t="s">
        <v>33</v>
      </c>
      <c r="F266" s="18" t="s">
        <v>41</v>
      </c>
      <c r="G266" s="20" t="s">
        <v>762</v>
      </c>
      <c r="H266" s="20" t="s">
        <v>2929</v>
      </c>
      <c r="I266" s="20">
        <v>10.145498263425061</v>
      </c>
    </row>
    <row r="267" spans="1:9" x14ac:dyDescent="0.2">
      <c r="A267" s="16">
        <v>113</v>
      </c>
      <c r="B267" s="17">
        <v>657</v>
      </c>
      <c r="C267" s="18" t="s">
        <v>1507</v>
      </c>
      <c r="D267" s="18" t="s">
        <v>1508</v>
      </c>
      <c r="E267" s="19" t="s">
        <v>33</v>
      </c>
      <c r="F267" s="18" t="s">
        <v>1711</v>
      </c>
      <c r="G267" s="20" t="s">
        <v>2185</v>
      </c>
      <c r="H267" s="20" t="s">
        <v>2930</v>
      </c>
      <c r="I267" s="20">
        <v>10.12656</v>
      </c>
    </row>
    <row r="268" spans="1:9" x14ac:dyDescent="0.2">
      <c r="A268" s="16">
        <v>114</v>
      </c>
      <c r="B268" s="17">
        <v>658</v>
      </c>
      <c r="C268" s="18" t="s">
        <v>1509</v>
      </c>
      <c r="D268" s="18" t="s">
        <v>42</v>
      </c>
      <c r="E268" s="19" t="s">
        <v>33</v>
      </c>
      <c r="F268" s="18" t="s">
        <v>41</v>
      </c>
      <c r="G268" s="20" t="s">
        <v>2186</v>
      </c>
      <c r="H268" s="20" t="s">
        <v>2930</v>
      </c>
      <c r="I268" s="20">
        <v>10.111729463453601</v>
      </c>
    </row>
    <row r="269" spans="1:9" x14ac:dyDescent="0.2">
      <c r="A269" s="16">
        <v>115</v>
      </c>
      <c r="B269" s="17">
        <v>680</v>
      </c>
      <c r="C269" s="18" t="s">
        <v>1518</v>
      </c>
      <c r="D269" s="18" t="s">
        <v>87</v>
      </c>
      <c r="E269" s="19" t="s">
        <v>33</v>
      </c>
      <c r="F269" s="18" t="s">
        <v>1659</v>
      </c>
      <c r="G269" s="20" t="s">
        <v>2207</v>
      </c>
      <c r="H269" s="20" t="s">
        <v>2934</v>
      </c>
      <c r="I269" s="20">
        <v>9.9933157894736837</v>
      </c>
    </row>
    <row r="270" spans="1:9" x14ac:dyDescent="0.2">
      <c r="A270" s="16">
        <v>116</v>
      </c>
      <c r="B270" s="17">
        <v>681</v>
      </c>
      <c r="C270" s="18" t="s">
        <v>855</v>
      </c>
      <c r="D270" s="18" t="s">
        <v>60</v>
      </c>
      <c r="E270" s="19" t="s">
        <v>33</v>
      </c>
      <c r="F270" s="18" t="s">
        <v>1683</v>
      </c>
      <c r="G270" s="20" t="s">
        <v>2208</v>
      </c>
      <c r="H270" s="20" t="s">
        <v>2935</v>
      </c>
      <c r="I270" s="20">
        <v>9.9723214285714299</v>
      </c>
    </row>
    <row r="271" spans="1:9" x14ac:dyDescent="0.2">
      <c r="A271" s="16">
        <v>117</v>
      </c>
      <c r="B271" s="17">
        <v>690</v>
      </c>
      <c r="C271" s="18" t="s">
        <v>498</v>
      </c>
      <c r="D271" s="18" t="s">
        <v>29</v>
      </c>
      <c r="E271" s="19" t="s">
        <v>33</v>
      </c>
      <c r="F271" s="18" t="s">
        <v>41</v>
      </c>
      <c r="G271" s="20" t="s">
        <v>2215</v>
      </c>
      <c r="H271" s="20" t="s">
        <v>2936</v>
      </c>
      <c r="I271" s="20">
        <v>9.9501113585746097</v>
      </c>
    </row>
    <row r="272" spans="1:9" x14ac:dyDescent="0.2">
      <c r="A272" s="16">
        <v>118</v>
      </c>
      <c r="B272" s="17">
        <v>696</v>
      </c>
      <c r="C272" s="18" t="s">
        <v>446</v>
      </c>
      <c r="D272" s="18" t="s">
        <v>304</v>
      </c>
      <c r="E272" s="19" t="s">
        <v>33</v>
      </c>
      <c r="F272" s="18" t="s">
        <v>58</v>
      </c>
      <c r="G272" s="20" t="s">
        <v>2221</v>
      </c>
      <c r="H272" s="20" t="s">
        <v>2937</v>
      </c>
      <c r="I272" s="20">
        <v>9.9215153494448067</v>
      </c>
    </row>
    <row r="273" spans="1:9" x14ac:dyDescent="0.2">
      <c r="A273" s="16">
        <v>119</v>
      </c>
      <c r="B273" s="17">
        <v>706</v>
      </c>
      <c r="C273" s="18" t="s">
        <v>452</v>
      </c>
      <c r="D273" s="18" t="s">
        <v>256</v>
      </c>
      <c r="E273" s="19" t="s">
        <v>33</v>
      </c>
      <c r="F273" s="18" t="s">
        <v>46</v>
      </c>
      <c r="G273" s="20" t="s">
        <v>2231</v>
      </c>
      <c r="H273" s="20" t="s">
        <v>2939</v>
      </c>
      <c r="I273" s="20">
        <v>9.8635324675324689</v>
      </c>
    </row>
    <row r="274" spans="1:9" x14ac:dyDescent="0.2">
      <c r="A274" s="16">
        <v>120</v>
      </c>
      <c r="B274" s="17">
        <v>724</v>
      </c>
      <c r="C274" s="18" t="s">
        <v>561</v>
      </c>
      <c r="D274" s="18" t="s">
        <v>98</v>
      </c>
      <c r="E274" s="19" t="s">
        <v>33</v>
      </c>
      <c r="F274" s="18" t="s">
        <v>41</v>
      </c>
      <c r="G274" s="20" t="s">
        <v>2246</v>
      </c>
      <c r="H274" s="20" t="s">
        <v>2946</v>
      </c>
      <c r="I274" s="20">
        <v>9.6406702208682411</v>
      </c>
    </row>
    <row r="275" spans="1:9" x14ac:dyDescent="0.2">
      <c r="A275" s="16">
        <v>121</v>
      </c>
      <c r="B275" s="17">
        <v>726</v>
      </c>
      <c r="C275" s="18" t="s">
        <v>1367</v>
      </c>
      <c r="D275" s="18" t="s">
        <v>72</v>
      </c>
      <c r="E275" s="19" t="s">
        <v>33</v>
      </c>
      <c r="F275" s="18" t="s">
        <v>1672</v>
      </c>
      <c r="G275" s="20" t="s">
        <v>2247</v>
      </c>
      <c r="H275" s="20" t="s">
        <v>2947</v>
      </c>
      <c r="I275" s="20">
        <v>9.6089574898785433</v>
      </c>
    </row>
    <row r="276" spans="1:9" x14ac:dyDescent="0.2">
      <c r="A276" s="16">
        <v>122</v>
      </c>
      <c r="B276" s="17">
        <v>727</v>
      </c>
      <c r="C276" s="18" t="s">
        <v>155</v>
      </c>
      <c r="D276" s="18" t="s">
        <v>14</v>
      </c>
      <c r="E276" s="19" t="s">
        <v>33</v>
      </c>
      <c r="F276" s="18" t="s">
        <v>1672</v>
      </c>
      <c r="G276" s="20" t="s">
        <v>2247</v>
      </c>
      <c r="H276" s="20" t="s">
        <v>2947</v>
      </c>
      <c r="I276" s="20">
        <v>9.6089574898785433</v>
      </c>
    </row>
    <row r="277" spans="1:9" x14ac:dyDescent="0.2">
      <c r="A277" s="16">
        <v>123</v>
      </c>
      <c r="B277" s="17">
        <v>733</v>
      </c>
      <c r="C277" s="18" t="s">
        <v>1551</v>
      </c>
      <c r="D277" s="18" t="s">
        <v>107</v>
      </c>
      <c r="E277" s="19" t="s">
        <v>33</v>
      </c>
      <c r="F277" s="18" t="s">
        <v>1672</v>
      </c>
      <c r="G277" s="20" t="s">
        <v>2251</v>
      </c>
      <c r="H277" s="20" t="s">
        <v>2949</v>
      </c>
      <c r="I277" s="20">
        <v>9.5449541284403683</v>
      </c>
    </row>
    <row r="278" spans="1:9" x14ac:dyDescent="0.2">
      <c r="A278" s="16">
        <v>124</v>
      </c>
      <c r="B278" s="17">
        <v>766</v>
      </c>
      <c r="C278" s="18" t="s">
        <v>1572</v>
      </c>
      <c r="D278" s="18" t="s">
        <v>50</v>
      </c>
      <c r="E278" s="19" t="s">
        <v>33</v>
      </c>
      <c r="F278" s="18" t="s">
        <v>1661</v>
      </c>
      <c r="G278" s="20" t="s">
        <v>2277</v>
      </c>
      <c r="H278" s="20" t="s">
        <v>2961</v>
      </c>
      <c r="I278" s="20">
        <v>9.2070796460177</v>
      </c>
    </row>
    <row r="279" spans="1:9" x14ac:dyDescent="0.2">
      <c r="A279" s="16">
        <v>125</v>
      </c>
      <c r="B279" s="17">
        <v>771</v>
      </c>
      <c r="C279" s="18" t="s">
        <v>1576</v>
      </c>
      <c r="D279" s="18" t="s">
        <v>210</v>
      </c>
      <c r="E279" s="19" t="s">
        <v>33</v>
      </c>
      <c r="F279" s="18" t="s">
        <v>1662</v>
      </c>
      <c r="G279" s="20" t="s">
        <v>2281</v>
      </c>
      <c r="H279" s="20" t="s">
        <v>2962</v>
      </c>
      <c r="I279" s="20">
        <v>9.1848107389043427</v>
      </c>
    </row>
    <row r="280" spans="1:9" x14ac:dyDescent="0.2">
      <c r="A280" s="16">
        <v>126</v>
      </c>
      <c r="B280" s="17">
        <v>815</v>
      </c>
      <c r="C280" s="18" t="s">
        <v>1605</v>
      </c>
      <c r="D280" s="18" t="s">
        <v>84</v>
      </c>
      <c r="E280" s="19" t="s">
        <v>33</v>
      </c>
      <c r="F280" s="18" t="s">
        <v>1657</v>
      </c>
      <c r="G280" s="20" t="s">
        <v>573</v>
      </c>
      <c r="H280" s="20"/>
      <c r="I280" s="20"/>
    </row>
    <row r="281" spans="1:9" x14ac:dyDescent="0.2">
      <c r="A281" s="16">
        <v>127</v>
      </c>
      <c r="B281" s="17">
        <v>816</v>
      </c>
      <c r="C281" s="18" t="s">
        <v>1509</v>
      </c>
      <c r="D281" s="18" t="s">
        <v>169</v>
      </c>
      <c r="E281" s="19" t="s">
        <v>33</v>
      </c>
      <c r="F281" s="18" t="s">
        <v>41</v>
      </c>
      <c r="G281" s="20" t="s">
        <v>573</v>
      </c>
      <c r="H281" s="20"/>
      <c r="I281" s="20"/>
    </row>
    <row r="282" spans="1:9" x14ac:dyDescent="0.2">
      <c r="A282" s="16">
        <v>128</v>
      </c>
      <c r="B282" s="17">
        <v>828</v>
      </c>
      <c r="C282" s="18" t="s">
        <v>1615</v>
      </c>
      <c r="D282" s="18" t="s">
        <v>378</v>
      </c>
      <c r="E282" s="19" t="s">
        <v>33</v>
      </c>
      <c r="F282" s="18" t="s">
        <v>1685</v>
      </c>
      <c r="G282" s="20" t="s">
        <v>573</v>
      </c>
      <c r="H282" s="20"/>
      <c r="I282" s="20"/>
    </row>
    <row r="283" spans="1:9" x14ac:dyDescent="0.2">
      <c r="A283" s="16">
        <v>129</v>
      </c>
      <c r="B283" s="17">
        <v>840</v>
      </c>
      <c r="C283" s="18" t="s">
        <v>581</v>
      </c>
      <c r="D283" s="18" t="s">
        <v>475</v>
      </c>
      <c r="E283" s="19" t="s">
        <v>33</v>
      </c>
      <c r="F283" s="18" t="s">
        <v>58</v>
      </c>
      <c r="G283" s="20" t="s">
        <v>573</v>
      </c>
      <c r="H283" s="20"/>
      <c r="I283" s="20"/>
    </row>
    <row r="284" spans="1:9" x14ac:dyDescent="0.2">
      <c r="A284" s="16">
        <v>130</v>
      </c>
      <c r="B284" s="17">
        <v>843</v>
      </c>
      <c r="C284" s="18" t="s">
        <v>134</v>
      </c>
      <c r="D284" s="18" t="s">
        <v>45</v>
      </c>
      <c r="E284" s="19" t="s">
        <v>33</v>
      </c>
      <c r="F284" s="18" t="s">
        <v>95</v>
      </c>
      <c r="G284" s="20" t="s">
        <v>573</v>
      </c>
      <c r="H284" s="20"/>
      <c r="I284" s="20"/>
    </row>
    <row r="285" spans="1:9" x14ac:dyDescent="0.2">
      <c r="A285" s="16">
        <v>131</v>
      </c>
      <c r="B285" s="17">
        <v>848</v>
      </c>
      <c r="C285" s="18" t="s">
        <v>1387</v>
      </c>
      <c r="D285" s="18" t="s">
        <v>40</v>
      </c>
      <c r="E285" s="19" t="s">
        <v>33</v>
      </c>
      <c r="F285" s="18" t="s">
        <v>41</v>
      </c>
      <c r="G285" s="20" t="s">
        <v>573</v>
      </c>
      <c r="H285" s="20"/>
      <c r="I285" s="20"/>
    </row>
    <row r="286" spans="1:9" x14ac:dyDescent="0.2">
      <c r="A286" s="16">
        <v>132</v>
      </c>
      <c r="B286" s="17">
        <v>851</v>
      </c>
      <c r="C286" s="18" t="s">
        <v>102</v>
      </c>
      <c r="D286" s="18" t="s">
        <v>109</v>
      </c>
      <c r="E286" s="19" t="s">
        <v>33</v>
      </c>
      <c r="F286" s="18" t="s">
        <v>1657</v>
      </c>
      <c r="G286" s="20" t="s">
        <v>573</v>
      </c>
      <c r="H286" s="20"/>
      <c r="I286" s="20"/>
    </row>
    <row r="287" spans="1:9" x14ac:dyDescent="0.2">
      <c r="A287" s="16">
        <v>133</v>
      </c>
      <c r="B287" s="17">
        <v>853</v>
      </c>
      <c r="C287" s="18" t="s">
        <v>1630</v>
      </c>
      <c r="D287" s="18" t="s">
        <v>84</v>
      </c>
      <c r="E287" s="19" t="s">
        <v>33</v>
      </c>
      <c r="F287" s="18" t="s">
        <v>27</v>
      </c>
      <c r="G287" s="20" t="s">
        <v>573</v>
      </c>
      <c r="H287" s="20"/>
      <c r="I287" s="20"/>
    </row>
    <row r="288" spans="1:9" x14ac:dyDescent="0.2">
      <c r="A288" s="16">
        <v>134</v>
      </c>
      <c r="B288" s="17">
        <v>861</v>
      </c>
      <c r="C288" s="18" t="s">
        <v>1262</v>
      </c>
      <c r="D288" s="18" t="s">
        <v>166</v>
      </c>
      <c r="E288" s="19" t="s">
        <v>33</v>
      </c>
      <c r="F288" s="18" t="s">
        <v>1657</v>
      </c>
      <c r="G288" s="20" t="s">
        <v>573</v>
      </c>
      <c r="H288" s="20"/>
      <c r="I288" s="20"/>
    </row>
    <row r="289" spans="1:9" x14ac:dyDescent="0.2">
      <c r="A289" s="16">
        <v>135</v>
      </c>
      <c r="B289" s="17">
        <v>868</v>
      </c>
      <c r="C289" s="18" t="s">
        <v>1639</v>
      </c>
      <c r="D289" s="18" t="s">
        <v>84</v>
      </c>
      <c r="E289" s="19" t="s">
        <v>33</v>
      </c>
      <c r="F289" s="18" t="s">
        <v>1657</v>
      </c>
      <c r="G289" s="20" t="s">
        <v>573</v>
      </c>
      <c r="H289" s="20"/>
      <c r="I289" s="20"/>
    </row>
    <row r="290" spans="1:9" x14ac:dyDescent="0.2">
      <c r="A290" s="16">
        <v>136</v>
      </c>
      <c r="B290" s="17">
        <v>869</v>
      </c>
      <c r="C290" s="18" t="s">
        <v>803</v>
      </c>
      <c r="D290" s="18" t="s">
        <v>378</v>
      </c>
      <c r="E290" s="19" t="s">
        <v>33</v>
      </c>
      <c r="F290" s="18" t="s">
        <v>53</v>
      </c>
      <c r="G290" s="20" t="s">
        <v>573</v>
      </c>
      <c r="H290" s="20"/>
      <c r="I290" s="20"/>
    </row>
    <row r="291" spans="1:9" x14ac:dyDescent="0.2">
      <c r="A291" s="16">
        <v>137</v>
      </c>
      <c r="B291" s="17">
        <v>870</v>
      </c>
      <c r="C291" s="18" t="s">
        <v>587</v>
      </c>
      <c r="D291" s="18" t="s">
        <v>117</v>
      </c>
      <c r="E291" s="19" t="s">
        <v>33</v>
      </c>
      <c r="F291" s="18" t="s">
        <v>58</v>
      </c>
      <c r="G291" s="20" t="s">
        <v>573</v>
      </c>
      <c r="H291" s="20"/>
      <c r="I291" s="20"/>
    </row>
    <row r="292" spans="1:9" ht="13.5" thickBot="1" x14ac:dyDescent="0.25">
      <c r="A292" s="21">
        <v>138</v>
      </c>
      <c r="B292" s="22">
        <v>885</v>
      </c>
      <c r="C292" s="23" t="s">
        <v>1646</v>
      </c>
      <c r="D292" s="23" t="s">
        <v>225</v>
      </c>
      <c r="E292" s="24" t="s">
        <v>33</v>
      </c>
      <c r="F292" s="23" t="s">
        <v>141</v>
      </c>
      <c r="G292" s="25" t="s">
        <v>573</v>
      </c>
      <c r="H292" s="25"/>
      <c r="I292" s="25"/>
    </row>
    <row r="293" spans="1:9" ht="13.5" thickTop="1" x14ac:dyDescent="0.2">
      <c r="A293" s="16">
        <v>1</v>
      </c>
      <c r="B293" s="17">
        <v>11</v>
      </c>
      <c r="C293" s="18" t="s">
        <v>898</v>
      </c>
      <c r="D293" s="18" t="s">
        <v>50</v>
      </c>
      <c r="E293" s="19" t="s">
        <v>35</v>
      </c>
      <c r="F293" s="18" t="s">
        <v>1658</v>
      </c>
      <c r="G293" s="20" t="s">
        <v>1731</v>
      </c>
      <c r="H293" s="20" t="s">
        <v>2810</v>
      </c>
      <c r="I293" s="20">
        <v>15.669321229626574</v>
      </c>
    </row>
    <row r="294" spans="1:9" x14ac:dyDescent="0.2">
      <c r="A294" s="16">
        <v>2</v>
      </c>
      <c r="B294" s="17">
        <v>13</v>
      </c>
      <c r="C294" s="18" t="s">
        <v>1136</v>
      </c>
      <c r="D294" s="18" t="s">
        <v>48</v>
      </c>
      <c r="E294" s="19" t="s">
        <v>35</v>
      </c>
      <c r="F294" s="18" t="s">
        <v>77</v>
      </c>
      <c r="G294" s="20" t="s">
        <v>1733</v>
      </c>
      <c r="H294" s="20" t="s">
        <v>2812</v>
      </c>
      <c r="I294" s="20">
        <v>15.541068139963169</v>
      </c>
    </row>
    <row r="295" spans="1:9" x14ac:dyDescent="0.2">
      <c r="A295" s="16">
        <v>3</v>
      </c>
      <c r="B295" s="17">
        <v>26</v>
      </c>
      <c r="C295" s="18" t="s">
        <v>90</v>
      </c>
      <c r="D295" s="18" t="s">
        <v>91</v>
      </c>
      <c r="E295" s="19" t="s">
        <v>35</v>
      </c>
      <c r="F295" s="18" t="s">
        <v>58</v>
      </c>
      <c r="G295" s="20" t="s">
        <v>1746</v>
      </c>
      <c r="H295" s="20" t="s">
        <v>2818</v>
      </c>
      <c r="I295" s="20">
        <v>14.865766294773929</v>
      </c>
    </row>
    <row r="296" spans="1:9" x14ac:dyDescent="0.2">
      <c r="A296" s="16">
        <v>4</v>
      </c>
      <c r="B296" s="17">
        <v>35</v>
      </c>
      <c r="C296" s="18" t="s">
        <v>1150</v>
      </c>
      <c r="D296" s="18" t="s">
        <v>173</v>
      </c>
      <c r="E296" s="19" t="s">
        <v>35</v>
      </c>
      <c r="F296" s="18" t="s">
        <v>1660</v>
      </c>
      <c r="G296" s="20" t="s">
        <v>1751</v>
      </c>
      <c r="H296" s="20" t="s">
        <v>2821</v>
      </c>
      <c r="I296" s="20">
        <v>14.667670915411357</v>
      </c>
    </row>
    <row r="297" spans="1:9" x14ac:dyDescent="0.2">
      <c r="A297" s="16">
        <v>5</v>
      </c>
      <c r="B297" s="17">
        <v>42</v>
      </c>
      <c r="C297" s="18" t="s">
        <v>115</v>
      </c>
      <c r="D297" s="18" t="s">
        <v>25</v>
      </c>
      <c r="E297" s="19" t="s">
        <v>35</v>
      </c>
      <c r="F297" s="18" t="s">
        <v>51</v>
      </c>
      <c r="G297" s="20" t="s">
        <v>1757</v>
      </c>
      <c r="H297" s="20" t="s">
        <v>2823</v>
      </c>
      <c r="I297" s="20">
        <v>14.558021851638873</v>
      </c>
    </row>
    <row r="298" spans="1:9" x14ac:dyDescent="0.2">
      <c r="A298" s="16">
        <v>6</v>
      </c>
      <c r="B298" s="17">
        <v>50</v>
      </c>
      <c r="C298" s="18" t="s">
        <v>1153</v>
      </c>
      <c r="D298" s="18" t="s">
        <v>394</v>
      </c>
      <c r="E298" s="19" t="s">
        <v>35</v>
      </c>
      <c r="F298" s="18" t="s">
        <v>216</v>
      </c>
      <c r="G298" s="20" t="s">
        <v>1765</v>
      </c>
      <c r="H298" s="20" t="s">
        <v>2826</v>
      </c>
      <c r="I298" s="20">
        <v>14.373429220287662</v>
      </c>
    </row>
    <row r="299" spans="1:9" x14ac:dyDescent="0.2">
      <c r="A299" s="16">
        <v>7</v>
      </c>
      <c r="B299" s="17">
        <v>53</v>
      </c>
      <c r="C299" s="18" t="s">
        <v>121</v>
      </c>
      <c r="D299" s="18" t="s">
        <v>122</v>
      </c>
      <c r="E299" s="19" t="s">
        <v>35</v>
      </c>
      <c r="F299" s="18" t="s">
        <v>30</v>
      </c>
      <c r="G299" s="20" t="s">
        <v>1768</v>
      </c>
      <c r="H299" s="20" t="s">
        <v>2827</v>
      </c>
      <c r="I299" s="20">
        <v>14.359841179807146</v>
      </c>
    </row>
    <row r="300" spans="1:9" x14ac:dyDescent="0.2">
      <c r="A300" s="16">
        <v>8</v>
      </c>
      <c r="B300" s="17">
        <v>54</v>
      </c>
      <c r="C300" s="18" t="s">
        <v>39</v>
      </c>
      <c r="D300" s="18" t="s">
        <v>40</v>
      </c>
      <c r="E300" s="19" t="s">
        <v>35</v>
      </c>
      <c r="F300" s="18" t="s">
        <v>41</v>
      </c>
      <c r="G300" s="20" t="s">
        <v>1769</v>
      </c>
      <c r="H300" s="20" t="s">
        <v>2827</v>
      </c>
      <c r="I300" s="20">
        <v>14.357126654064272</v>
      </c>
    </row>
    <row r="301" spans="1:9" x14ac:dyDescent="0.2">
      <c r="A301" s="16">
        <v>9</v>
      </c>
      <c r="B301" s="17">
        <v>56</v>
      </c>
      <c r="C301" s="18" t="s">
        <v>1155</v>
      </c>
      <c r="D301" s="18" t="s">
        <v>315</v>
      </c>
      <c r="E301" s="19" t="s">
        <v>35</v>
      </c>
      <c r="F301" s="18" t="s">
        <v>1661</v>
      </c>
      <c r="G301" s="20" t="s">
        <v>1771</v>
      </c>
      <c r="H301" s="20" t="s">
        <v>2827</v>
      </c>
      <c r="I301" s="20">
        <v>14.340861027190334</v>
      </c>
    </row>
    <row r="302" spans="1:9" x14ac:dyDescent="0.2">
      <c r="A302" s="16">
        <v>10</v>
      </c>
      <c r="B302" s="17">
        <v>59</v>
      </c>
      <c r="C302" s="18" t="s">
        <v>1156</v>
      </c>
      <c r="D302" s="18" t="s">
        <v>50</v>
      </c>
      <c r="E302" s="19" t="s">
        <v>35</v>
      </c>
      <c r="F302" s="18" t="s">
        <v>1662</v>
      </c>
      <c r="G302" s="20" t="s">
        <v>1774</v>
      </c>
      <c r="H302" s="20" t="s">
        <v>2828</v>
      </c>
      <c r="I302" s="20">
        <v>14.300357748070045</v>
      </c>
    </row>
    <row r="303" spans="1:9" x14ac:dyDescent="0.2">
      <c r="A303" s="16">
        <v>11</v>
      </c>
      <c r="B303" s="17">
        <v>63</v>
      </c>
      <c r="C303" s="18" t="s">
        <v>1157</v>
      </c>
      <c r="D303" s="18" t="s">
        <v>84</v>
      </c>
      <c r="E303" s="19" t="s">
        <v>35</v>
      </c>
      <c r="F303" s="18" t="s">
        <v>1664</v>
      </c>
      <c r="G303" s="20" t="s">
        <v>1777</v>
      </c>
      <c r="H303" s="20" t="s">
        <v>2829</v>
      </c>
      <c r="I303" s="20">
        <v>14.212050898203593</v>
      </c>
    </row>
    <row r="304" spans="1:9" x14ac:dyDescent="0.2">
      <c r="A304" s="16">
        <v>12</v>
      </c>
      <c r="B304" s="17">
        <v>66</v>
      </c>
      <c r="C304" s="18" t="s">
        <v>1159</v>
      </c>
      <c r="D304" s="18" t="s">
        <v>193</v>
      </c>
      <c r="E304" s="19" t="s">
        <v>35</v>
      </c>
      <c r="F304" s="18" t="s">
        <v>58</v>
      </c>
      <c r="G304" s="20" t="s">
        <v>1780</v>
      </c>
      <c r="H304" s="20" t="s">
        <v>2830</v>
      </c>
      <c r="I304" s="20">
        <v>14.156421248835043</v>
      </c>
    </row>
    <row r="305" spans="1:9" x14ac:dyDescent="0.2">
      <c r="A305" s="16">
        <v>13</v>
      </c>
      <c r="B305" s="17">
        <v>82</v>
      </c>
      <c r="C305" s="18" t="s">
        <v>1172</v>
      </c>
      <c r="D305" s="18" t="s">
        <v>24</v>
      </c>
      <c r="E305" s="19" t="s">
        <v>35</v>
      </c>
      <c r="F305" s="18" t="s">
        <v>1668</v>
      </c>
      <c r="G305" s="20" t="s">
        <v>1793</v>
      </c>
      <c r="H305" s="20" t="s">
        <v>2834</v>
      </c>
      <c r="I305" s="20">
        <v>13.976665439823336</v>
      </c>
    </row>
    <row r="306" spans="1:9" x14ac:dyDescent="0.2">
      <c r="A306" s="16">
        <v>14</v>
      </c>
      <c r="B306" s="17">
        <v>83</v>
      </c>
      <c r="C306" s="18" t="s">
        <v>126</v>
      </c>
      <c r="D306" s="18" t="s">
        <v>109</v>
      </c>
      <c r="E306" s="19" t="s">
        <v>35</v>
      </c>
      <c r="F306" s="18" t="s">
        <v>127</v>
      </c>
      <c r="G306" s="20" t="s">
        <v>1793</v>
      </c>
      <c r="H306" s="20" t="s">
        <v>2834</v>
      </c>
      <c r="I306" s="20">
        <v>13.976665439823336</v>
      </c>
    </row>
    <row r="307" spans="1:9" x14ac:dyDescent="0.2">
      <c r="A307" s="16">
        <v>15</v>
      </c>
      <c r="B307" s="17">
        <v>85</v>
      </c>
      <c r="C307" s="18" t="s">
        <v>128</v>
      </c>
      <c r="D307" s="18" t="s">
        <v>129</v>
      </c>
      <c r="E307" s="19" t="s">
        <v>35</v>
      </c>
      <c r="F307" s="18" t="s">
        <v>27</v>
      </c>
      <c r="G307" s="20" t="s">
        <v>1794</v>
      </c>
      <c r="H307" s="20" t="s">
        <v>2834</v>
      </c>
      <c r="I307" s="20">
        <v>13.971523178807947</v>
      </c>
    </row>
    <row r="308" spans="1:9" x14ac:dyDescent="0.2">
      <c r="A308" s="16">
        <v>16</v>
      </c>
      <c r="B308" s="17">
        <v>90</v>
      </c>
      <c r="C308" s="18" t="s">
        <v>1173</v>
      </c>
      <c r="D308" s="18" t="s">
        <v>166</v>
      </c>
      <c r="E308" s="19" t="s">
        <v>35</v>
      </c>
      <c r="F308" s="18" t="s">
        <v>114</v>
      </c>
      <c r="G308" s="20" t="s">
        <v>1796</v>
      </c>
      <c r="H308" s="20" t="s">
        <v>2835</v>
      </c>
      <c r="I308" s="20">
        <v>13.910109890109892</v>
      </c>
    </row>
    <row r="309" spans="1:9" x14ac:dyDescent="0.2">
      <c r="A309" s="16">
        <v>17</v>
      </c>
      <c r="B309" s="17">
        <v>91</v>
      </c>
      <c r="C309" s="18" t="s">
        <v>1174</v>
      </c>
      <c r="D309" s="18" t="s">
        <v>1175</v>
      </c>
      <c r="E309" s="19" t="s">
        <v>35</v>
      </c>
      <c r="F309" s="18" t="s">
        <v>12</v>
      </c>
      <c r="G309" s="20" t="s">
        <v>1797</v>
      </c>
      <c r="H309" s="20" t="s">
        <v>2835</v>
      </c>
      <c r="I309" s="20">
        <v>13.905016477480777</v>
      </c>
    </row>
    <row r="310" spans="1:9" x14ac:dyDescent="0.2">
      <c r="A310" s="16">
        <v>18</v>
      </c>
      <c r="B310" s="17">
        <v>94</v>
      </c>
      <c r="C310" s="18" t="s">
        <v>1176</v>
      </c>
      <c r="D310" s="18" t="s">
        <v>94</v>
      </c>
      <c r="E310" s="19" t="s">
        <v>35</v>
      </c>
      <c r="F310" s="18" t="s">
        <v>265</v>
      </c>
      <c r="G310" s="20" t="s">
        <v>1800</v>
      </c>
      <c r="H310" s="20" t="s">
        <v>2835</v>
      </c>
      <c r="I310" s="20">
        <v>13.874534161490683</v>
      </c>
    </row>
    <row r="311" spans="1:9" x14ac:dyDescent="0.2">
      <c r="A311" s="16">
        <v>19</v>
      </c>
      <c r="B311" s="17">
        <v>101</v>
      </c>
      <c r="C311" s="18" t="s">
        <v>308</v>
      </c>
      <c r="D311" s="18" t="s">
        <v>213</v>
      </c>
      <c r="E311" s="19" t="s">
        <v>35</v>
      </c>
      <c r="F311" s="18" t="s">
        <v>36</v>
      </c>
      <c r="G311" s="20" t="s">
        <v>612</v>
      </c>
      <c r="H311" s="20" t="s">
        <v>2837</v>
      </c>
      <c r="I311" s="20">
        <v>13.768890500362582</v>
      </c>
    </row>
    <row r="312" spans="1:9" x14ac:dyDescent="0.2">
      <c r="A312" s="16">
        <v>20</v>
      </c>
      <c r="B312" s="17">
        <v>105</v>
      </c>
      <c r="C312" s="18" t="s">
        <v>1170</v>
      </c>
      <c r="D312" s="18" t="s">
        <v>40</v>
      </c>
      <c r="E312" s="19" t="s">
        <v>35</v>
      </c>
      <c r="F312" s="18" t="s">
        <v>241</v>
      </c>
      <c r="G312" s="20" t="s">
        <v>617</v>
      </c>
      <c r="H312" s="20" t="s">
        <v>2838</v>
      </c>
      <c r="I312" s="20">
        <v>13.736516549104721</v>
      </c>
    </row>
    <row r="313" spans="1:9" x14ac:dyDescent="0.2">
      <c r="A313" s="16">
        <v>21</v>
      </c>
      <c r="B313" s="17">
        <v>106</v>
      </c>
      <c r="C313" s="18" t="s">
        <v>1182</v>
      </c>
      <c r="D313" s="18" t="s">
        <v>26</v>
      </c>
      <c r="E313" s="19" t="s">
        <v>35</v>
      </c>
      <c r="F313" s="18" t="s">
        <v>120</v>
      </c>
      <c r="G313" s="20" t="s">
        <v>1810</v>
      </c>
      <c r="H313" s="20" t="s">
        <v>2838</v>
      </c>
      <c r="I313" s="20">
        <v>13.734032549728752</v>
      </c>
    </row>
    <row r="314" spans="1:9" x14ac:dyDescent="0.2">
      <c r="A314" s="16">
        <v>22</v>
      </c>
      <c r="B314" s="17">
        <v>119</v>
      </c>
      <c r="C314" s="18" t="s">
        <v>281</v>
      </c>
      <c r="D314" s="18" t="s">
        <v>98</v>
      </c>
      <c r="E314" s="19" t="s">
        <v>35</v>
      </c>
      <c r="F314" s="18" t="s">
        <v>241</v>
      </c>
      <c r="G314" s="20" t="s">
        <v>1820</v>
      </c>
      <c r="H314" s="20" t="s">
        <v>2840</v>
      </c>
      <c r="I314" s="20">
        <v>13.618289402904789</v>
      </c>
    </row>
    <row r="315" spans="1:9" x14ac:dyDescent="0.2">
      <c r="A315" s="16">
        <v>23</v>
      </c>
      <c r="B315" s="17">
        <v>121</v>
      </c>
      <c r="C315" s="18" t="s">
        <v>1189</v>
      </c>
      <c r="D315" s="18" t="s">
        <v>140</v>
      </c>
      <c r="E315" s="19" t="s">
        <v>35</v>
      </c>
      <c r="F315" s="18" t="s">
        <v>1674</v>
      </c>
      <c r="G315" s="20" t="s">
        <v>1821</v>
      </c>
      <c r="H315" s="20" t="s">
        <v>2840</v>
      </c>
      <c r="I315" s="20">
        <v>13.613407420684711</v>
      </c>
    </row>
    <row r="316" spans="1:9" x14ac:dyDescent="0.2">
      <c r="A316" s="16">
        <v>24</v>
      </c>
      <c r="B316" s="17">
        <v>129</v>
      </c>
      <c r="C316" s="18" t="s">
        <v>1195</v>
      </c>
      <c r="D316" s="18" t="s">
        <v>98</v>
      </c>
      <c r="E316" s="19" t="s">
        <v>35</v>
      </c>
      <c r="F316" s="18" t="s">
        <v>164</v>
      </c>
      <c r="G316" s="20" t="s">
        <v>1829</v>
      </c>
      <c r="H316" s="20" t="s">
        <v>2843</v>
      </c>
      <c r="I316" s="20">
        <v>13.497280966767372</v>
      </c>
    </row>
    <row r="317" spans="1:9" x14ac:dyDescent="0.2">
      <c r="A317" s="16">
        <v>25</v>
      </c>
      <c r="B317" s="17">
        <v>137</v>
      </c>
      <c r="C317" s="18" t="s">
        <v>1200</v>
      </c>
      <c r="D317" s="18" t="s">
        <v>1201</v>
      </c>
      <c r="E317" s="19" t="s">
        <v>35</v>
      </c>
      <c r="F317" s="18" t="s">
        <v>211</v>
      </c>
      <c r="G317" s="20" t="s">
        <v>620</v>
      </c>
      <c r="H317" s="20" t="s">
        <v>2845</v>
      </c>
      <c r="I317" s="20">
        <v>13.366631467793031</v>
      </c>
    </row>
    <row r="318" spans="1:9" x14ac:dyDescent="0.2">
      <c r="A318" s="16">
        <v>26</v>
      </c>
      <c r="B318" s="17">
        <v>142</v>
      </c>
      <c r="C318" s="18" t="s">
        <v>1203</v>
      </c>
      <c r="D318" s="18" t="s">
        <v>117</v>
      </c>
      <c r="E318" s="19" t="s">
        <v>35</v>
      </c>
      <c r="F318" s="18" t="s">
        <v>1661</v>
      </c>
      <c r="G318" s="20" t="s">
        <v>1839</v>
      </c>
      <c r="H318" s="20" t="s">
        <v>2846</v>
      </c>
      <c r="I318" s="20">
        <v>13.317411888479748</v>
      </c>
    </row>
    <row r="319" spans="1:9" x14ac:dyDescent="0.2">
      <c r="A319" s="16">
        <v>27</v>
      </c>
      <c r="B319" s="17">
        <v>145</v>
      </c>
      <c r="C319" s="18" t="s">
        <v>1206</v>
      </c>
      <c r="D319" s="18" t="s">
        <v>87</v>
      </c>
      <c r="E319" s="19" t="s">
        <v>35</v>
      </c>
      <c r="F319" s="18" t="s">
        <v>216</v>
      </c>
      <c r="G319" s="20" t="s">
        <v>624</v>
      </c>
      <c r="H319" s="20" t="s">
        <v>2847</v>
      </c>
      <c r="I319" s="20">
        <v>13.284799720132938</v>
      </c>
    </row>
    <row r="320" spans="1:9" x14ac:dyDescent="0.2">
      <c r="A320" s="16">
        <v>28</v>
      </c>
      <c r="B320" s="17">
        <v>148</v>
      </c>
      <c r="C320" s="18" t="s">
        <v>1208</v>
      </c>
      <c r="D320" s="18" t="s">
        <v>409</v>
      </c>
      <c r="E320" s="19" t="s">
        <v>35</v>
      </c>
      <c r="F320" s="18" t="s">
        <v>1659</v>
      </c>
      <c r="G320" s="20" t="s">
        <v>1843</v>
      </c>
      <c r="H320" s="20" t="s">
        <v>2848</v>
      </c>
      <c r="I320" s="20">
        <v>13.259287709497208</v>
      </c>
    </row>
    <row r="321" spans="1:9" x14ac:dyDescent="0.2">
      <c r="A321" s="16">
        <v>29</v>
      </c>
      <c r="B321" s="17">
        <v>151</v>
      </c>
      <c r="C321" s="18" t="s">
        <v>1210</v>
      </c>
      <c r="D321" s="18" t="s">
        <v>40</v>
      </c>
      <c r="E321" s="19" t="s">
        <v>35</v>
      </c>
      <c r="F321" s="18" t="s">
        <v>1660</v>
      </c>
      <c r="G321" s="20" t="s">
        <v>1846</v>
      </c>
      <c r="H321" s="20" t="s">
        <v>2848</v>
      </c>
      <c r="I321" s="20">
        <v>13.231567944250871</v>
      </c>
    </row>
    <row r="322" spans="1:9" x14ac:dyDescent="0.2">
      <c r="A322" s="16">
        <v>30</v>
      </c>
      <c r="B322" s="17">
        <v>157</v>
      </c>
      <c r="C322" s="18" t="s">
        <v>171</v>
      </c>
      <c r="D322" s="18" t="s">
        <v>172</v>
      </c>
      <c r="E322" s="19" t="s">
        <v>35</v>
      </c>
      <c r="F322" s="18" t="s">
        <v>41</v>
      </c>
      <c r="G322" s="20" t="s">
        <v>1850</v>
      </c>
      <c r="H322" s="20" t="s">
        <v>2850</v>
      </c>
      <c r="I322" s="20">
        <v>13.117305699481866</v>
      </c>
    </row>
    <row r="323" spans="1:9" x14ac:dyDescent="0.2">
      <c r="A323" s="16">
        <v>31</v>
      </c>
      <c r="B323" s="17">
        <v>161</v>
      </c>
      <c r="C323" s="18" t="s">
        <v>1216</v>
      </c>
      <c r="D323" s="18" t="s">
        <v>87</v>
      </c>
      <c r="E323" s="19" t="s">
        <v>35</v>
      </c>
      <c r="F323" s="18" t="s">
        <v>216</v>
      </c>
      <c r="G323" s="20" t="s">
        <v>632</v>
      </c>
      <c r="H323" s="20" t="s">
        <v>2851</v>
      </c>
      <c r="I323" s="20">
        <v>13.072151462994837</v>
      </c>
    </row>
    <row r="324" spans="1:9" x14ac:dyDescent="0.2">
      <c r="A324" s="16">
        <v>32</v>
      </c>
      <c r="B324" s="17">
        <v>163</v>
      </c>
      <c r="C324" s="18" t="s">
        <v>151</v>
      </c>
      <c r="D324" s="18" t="s">
        <v>84</v>
      </c>
      <c r="E324" s="19" t="s">
        <v>35</v>
      </c>
      <c r="F324" s="18" t="s">
        <v>1667</v>
      </c>
      <c r="G324" s="20" t="s">
        <v>1854</v>
      </c>
      <c r="H324" s="20" t="s">
        <v>2852</v>
      </c>
      <c r="I324" s="20">
        <v>13.054176693021658</v>
      </c>
    </row>
    <row r="325" spans="1:9" x14ac:dyDescent="0.2">
      <c r="A325" s="16">
        <v>33</v>
      </c>
      <c r="B325" s="17">
        <v>169</v>
      </c>
      <c r="C325" s="18" t="s">
        <v>1221</v>
      </c>
      <c r="D325" s="18" t="s">
        <v>20</v>
      </c>
      <c r="E325" s="19" t="s">
        <v>35</v>
      </c>
      <c r="F325" s="18" t="s">
        <v>1670</v>
      </c>
      <c r="G325" s="20" t="s">
        <v>1858</v>
      </c>
      <c r="H325" s="20" t="s">
        <v>2853</v>
      </c>
      <c r="I325" s="20">
        <v>13.009455292908532</v>
      </c>
    </row>
    <row r="326" spans="1:9" x14ac:dyDescent="0.2">
      <c r="A326" s="16">
        <v>34</v>
      </c>
      <c r="B326" s="17">
        <v>172</v>
      </c>
      <c r="C326" s="18" t="s">
        <v>1224</v>
      </c>
      <c r="D326" s="18" t="s">
        <v>1225</v>
      </c>
      <c r="E326" s="19" t="s">
        <v>35</v>
      </c>
      <c r="F326" s="18" t="s">
        <v>1682</v>
      </c>
      <c r="G326" s="20" t="s">
        <v>634</v>
      </c>
      <c r="H326" s="20" t="s">
        <v>2853</v>
      </c>
      <c r="I326" s="20">
        <v>12.991652411905577</v>
      </c>
    </row>
    <row r="327" spans="1:9" x14ac:dyDescent="0.2">
      <c r="A327" s="16">
        <v>35</v>
      </c>
      <c r="B327" s="17">
        <v>175</v>
      </c>
      <c r="C327" s="18" t="s">
        <v>1226</v>
      </c>
      <c r="D327" s="18" t="s">
        <v>394</v>
      </c>
      <c r="E327" s="19" t="s">
        <v>35</v>
      </c>
      <c r="F327" s="18" t="s">
        <v>1657</v>
      </c>
      <c r="G327" s="20" t="s">
        <v>1862</v>
      </c>
      <c r="H327" s="20" t="s">
        <v>2853</v>
      </c>
      <c r="I327" s="20">
        <v>12.976114812916455</v>
      </c>
    </row>
    <row r="328" spans="1:9" x14ac:dyDescent="0.2">
      <c r="A328" s="16">
        <v>36</v>
      </c>
      <c r="B328" s="17">
        <v>177</v>
      </c>
      <c r="C328" s="18" t="s">
        <v>1227</v>
      </c>
      <c r="D328" s="18" t="s">
        <v>24</v>
      </c>
      <c r="E328" s="19" t="s">
        <v>35</v>
      </c>
      <c r="F328" s="18" t="s">
        <v>1657</v>
      </c>
      <c r="G328" s="20" t="s">
        <v>1863</v>
      </c>
      <c r="H328" s="20" t="s">
        <v>2853</v>
      </c>
      <c r="I328" s="20">
        <v>12.973898189272294</v>
      </c>
    </row>
    <row r="329" spans="1:9" x14ac:dyDescent="0.2">
      <c r="A329" s="16">
        <v>37</v>
      </c>
      <c r="B329" s="17">
        <v>186</v>
      </c>
      <c r="C329" s="18" t="s">
        <v>362</v>
      </c>
      <c r="D329" s="18" t="s">
        <v>117</v>
      </c>
      <c r="E329" s="19" t="s">
        <v>35</v>
      </c>
      <c r="F329" s="18" t="s">
        <v>22</v>
      </c>
      <c r="G329" s="20" t="s">
        <v>1868</v>
      </c>
      <c r="H329" s="20" t="s">
        <v>2855</v>
      </c>
      <c r="I329" s="20">
        <v>12.885850016966408</v>
      </c>
    </row>
    <row r="330" spans="1:9" x14ac:dyDescent="0.2">
      <c r="A330" s="16">
        <v>38</v>
      </c>
      <c r="B330" s="17">
        <v>197</v>
      </c>
      <c r="C330" s="18" t="s">
        <v>1238</v>
      </c>
      <c r="D330" s="18" t="s">
        <v>591</v>
      </c>
      <c r="E330" s="19" t="s">
        <v>35</v>
      </c>
      <c r="F330" s="18" t="s">
        <v>1656</v>
      </c>
      <c r="G330" s="20" t="s">
        <v>1878</v>
      </c>
      <c r="H330" s="20" t="s">
        <v>2857</v>
      </c>
      <c r="I330" s="20">
        <v>12.824924012158055</v>
      </c>
    </row>
    <row r="331" spans="1:9" x14ac:dyDescent="0.2">
      <c r="A331" s="16">
        <v>39</v>
      </c>
      <c r="B331" s="17">
        <v>198</v>
      </c>
      <c r="C331" s="18" t="s">
        <v>179</v>
      </c>
      <c r="D331" s="18" t="s">
        <v>180</v>
      </c>
      <c r="E331" s="19" t="s">
        <v>35</v>
      </c>
      <c r="F331" s="18" t="s">
        <v>181</v>
      </c>
      <c r="G331" s="20" t="s">
        <v>1879</v>
      </c>
      <c r="H331" s="20" t="s">
        <v>2857</v>
      </c>
      <c r="I331" s="20">
        <v>12.816267296658793</v>
      </c>
    </row>
    <row r="332" spans="1:9" x14ac:dyDescent="0.2">
      <c r="A332" s="16">
        <v>40</v>
      </c>
      <c r="B332" s="17">
        <v>200</v>
      </c>
      <c r="C332" s="18" t="s">
        <v>314</v>
      </c>
      <c r="D332" s="18" t="s">
        <v>84</v>
      </c>
      <c r="E332" s="19" t="s">
        <v>35</v>
      </c>
      <c r="F332" s="18" t="s">
        <v>1684</v>
      </c>
      <c r="G332" s="20" t="s">
        <v>1880</v>
      </c>
      <c r="H332" s="20" t="s">
        <v>2857</v>
      </c>
      <c r="I332" s="20">
        <v>12.809782425366841</v>
      </c>
    </row>
    <row r="333" spans="1:9" x14ac:dyDescent="0.2">
      <c r="A333" s="16">
        <v>41</v>
      </c>
      <c r="B333" s="17">
        <v>210</v>
      </c>
      <c r="C333" s="18" t="s">
        <v>219</v>
      </c>
      <c r="D333" s="18" t="s">
        <v>40</v>
      </c>
      <c r="E333" s="19" t="s">
        <v>35</v>
      </c>
      <c r="F333" s="18" t="s">
        <v>1669</v>
      </c>
      <c r="G333" s="20" t="s">
        <v>1887</v>
      </c>
      <c r="H333" s="20" t="s">
        <v>2858</v>
      </c>
      <c r="I333" s="20">
        <v>12.775306980656016</v>
      </c>
    </row>
    <row r="334" spans="1:9" x14ac:dyDescent="0.2">
      <c r="A334" s="16">
        <v>42</v>
      </c>
      <c r="B334" s="17">
        <v>214</v>
      </c>
      <c r="C334" s="18" t="s">
        <v>236</v>
      </c>
      <c r="D334" s="18" t="s">
        <v>237</v>
      </c>
      <c r="E334" s="19" t="s">
        <v>35</v>
      </c>
      <c r="F334" s="18" t="s">
        <v>1656</v>
      </c>
      <c r="G334" s="20" t="s">
        <v>644</v>
      </c>
      <c r="H334" s="20" t="s">
        <v>2858</v>
      </c>
      <c r="I334" s="20">
        <v>12.771010593576595</v>
      </c>
    </row>
    <row r="335" spans="1:9" x14ac:dyDescent="0.2">
      <c r="A335" s="16">
        <v>43</v>
      </c>
      <c r="B335" s="17">
        <v>216</v>
      </c>
      <c r="C335" s="18" t="s">
        <v>1250</v>
      </c>
      <c r="D335" s="18" t="s">
        <v>149</v>
      </c>
      <c r="E335" s="19" t="s">
        <v>35</v>
      </c>
      <c r="F335" s="18" t="s">
        <v>1672</v>
      </c>
      <c r="G335" s="20" t="s">
        <v>1888</v>
      </c>
      <c r="H335" s="20" t="s">
        <v>2858</v>
      </c>
      <c r="I335" s="20">
        <v>12.755995969096405</v>
      </c>
    </row>
    <row r="336" spans="1:9" x14ac:dyDescent="0.2">
      <c r="A336" s="16">
        <v>44</v>
      </c>
      <c r="B336" s="17">
        <v>225</v>
      </c>
      <c r="C336" s="18" t="s">
        <v>1256</v>
      </c>
      <c r="D336" s="18" t="s">
        <v>25</v>
      </c>
      <c r="E336" s="19" t="s">
        <v>35</v>
      </c>
      <c r="F336" s="18" t="s">
        <v>77</v>
      </c>
      <c r="G336" s="20" t="s">
        <v>1896</v>
      </c>
      <c r="H336" s="20" t="s">
        <v>2860</v>
      </c>
      <c r="I336" s="20">
        <v>12.670870870870871</v>
      </c>
    </row>
    <row r="337" spans="1:9" x14ac:dyDescent="0.2">
      <c r="A337" s="16">
        <v>45</v>
      </c>
      <c r="B337" s="17">
        <v>226</v>
      </c>
      <c r="C337" s="18" t="s">
        <v>1257</v>
      </c>
      <c r="D337" s="18" t="s">
        <v>169</v>
      </c>
      <c r="E337" s="19" t="s">
        <v>35</v>
      </c>
      <c r="F337" s="18" t="s">
        <v>1672</v>
      </c>
      <c r="G337" s="20" t="s">
        <v>1897</v>
      </c>
      <c r="H337" s="20" t="s">
        <v>2860</v>
      </c>
      <c r="I337" s="20">
        <v>12.664532266133067</v>
      </c>
    </row>
    <row r="338" spans="1:9" x14ac:dyDescent="0.2">
      <c r="A338" s="16">
        <v>46</v>
      </c>
      <c r="B338" s="17">
        <v>236</v>
      </c>
      <c r="C338" s="18" t="s">
        <v>1264</v>
      </c>
      <c r="D338" s="18" t="s">
        <v>94</v>
      </c>
      <c r="E338" s="19" t="s">
        <v>35</v>
      </c>
      <c r="F338" s="18" t="s">
        <v>1687</v>
      </c>
      <c r="G338" s="20" t="s">
        <v>1900</v>
      </c>
      <c r="H338" s="20" t="s">
        <v>2862</v>
      </c>
      <c r="I338" s="20">
        <v>12.601493280238927</v>
      </c>
    </row>
    <row r="339" spans="1:9" x14ac:dyDescent="0.2">
      <c r="A339" s="16">
        <v>47</v>
      </c>
      <c r="B339" s="17">
        <v>238</v>
      </c>
      <c r="C339" s="18" t="s">
        <v>983</v>
      </c>
      <c r="D339" s="18" t="s">
        <v>107</v>
      </c>
      <c r="E339" s="19" t="s">
        <v>35</v>
      </c>
      <c r="F339" s="18" t="s">
        <v>1683</v>
      </c>
      <c r="G339" s="20" t="s">
        <v>654</v>
      </c>
      <c r="H339" s="20" t="s">
        <v>2862</v>
      </c>
      <c r="I339" s="20">
        <v>12.597312987228397</v>
      </c>
    </row>
    <row r="340" spans="1:9" x14ac:dyDescent="0.2">
      <c r="A340" s="16">
        <v>48</v>
      </c>
      <c r="B340" s="17">
        <v>240</v>
      </c>
      <c r="C340" s="18" t="s">
        <v>198</v>
      </c>
      <c r="D340" s="18" t="s">
        <v>24</v>
      </c>
      <c r="E340" s="19" t="s">
        <v>35</v>
      </c>
      <c r="F340" s="18" t="s">
        <v>58</v>
      </c>
      <c r="G340" s="20" t="s">
        <v>1902</v>
      </c>
      <c r="H340" s="20" t="s">
        <v>2862</v>
      </c>
      <c r="I340" s="20">
        <v>12.595223880597015</v>
      </c>
    </row>
    <row r="341" spans="1:9" x14ac:dyDescent="0.2">
      <c r="A341" s="16">
        <v>49</v>
      </c>
      <c r="B341" s="17">
        <v>243</v>
      </c>
      <c r="C341" s="18" t="s">
        <v>1268</v>
      </c>
      <c r="D341" s="18" t="s">
        <v>210</v>
      </c>
      <c r="E341" s="19" t="s">
        <v>35</v>
      </c>
      <c r="F341" s="18" t="s">
        <v>1688</v>
      </c>
      <c r="G341" s="20" t="s">
        <v>655</v>
      </c>
      <c r="H341" s="20" t="s">
        <v>2862</v>
      </c>
      <c r="I341" s="20">
        <v>12.584788732394367</v>
      </c>
    </row>
    <row r="342" spans="1:9" x14ac:dyDescent="0.2">
      <c r="A342" s="16">
        <v>50</v>
      </c>
      <c r="B342" s="17">
        <v>253</v>
      </c>
      <c r="C342" s="18" t="s">
        <v>836</v>
      </c>
      <c r="D342" s="18" t="s">
        <v>798</v>
      </c>
      <c r="E342" s="19" t="s">
        <v>35</v>
      </c>
      <c r="F342" s="18" t="s">
        <v>46</v>
      </c>
      <c r="G342" s="20" t="s">
        <v>1911</v>
      </c>
      <c r="H342" s="20" t="s">
        <v>2865</v>
      </c>
      <c r="I342" s="20">
        <v>12.467038739330269</v>
      </c>
    </row>
    <row r="343" spans="1:9" x14ac:dyDescent="0.2">
      <c r="A343" s="16">
        <v>51</v>
      </c>
      <c r="B343" s="17">
        <v>261</v>
      </c>
      <c r="C343" s="18" t="s">
        <v>1278</v>
      </c>
      <c r="D343" s="18" t="s">
        <v>193</v>
      </c>
      <c r="E343" s="19" t="s">
        <v>35</v>
      </c>
      <c r="F343" s="18" t="s">
        <v>1678</v>
      </c>
      <c r="G343" s="20" t="s">
        <v>1916</v>
      </c>
      <c r="H343" s="20" t="s">
        <v>2866</v>
      </c>
      <c r="I343" s="20">
        <v>12.42217860647694</v>
      </c>
    </row>
    <row r="344" spans="1:9" x14ac:dyDescent="0.2">
      <c r="A344" s="16">
        <v>52</v>
      </c>
      <c r="B344" s="17">
        <v>263</v>
      </c>
      <c r="C344" s="18" t="s">
        <v>313</v>
      </c>
      <c r="D344" s="18" t="s">
        <v>24</v>
      </c>
      <c r="E344" s="19" t="s">
        <v>35</v>
      </c>
      <c r="F344" s="18" t="s">
        <v>41</v>
      </c>
      <c r="G344" s="20" t="s">
        <v>1917</v>
      </c>
      <c r="H344" s="20" t="s">
        <v>2866</v>
      </c>
      <c r="I344" s="20">
        <v>12.418116415958144</v>
      </c>
    </row>
    <row r="345" spans="1:9" x14ac:dyDescent="0.2">
      <c r="A345" s="16">
        <v>53</v>
      </c>
      <c r="B345" s="17">
        <v>264</v>
      </c>
      <c r="C345" s="18" t="s">
        <v>576</v>
      </c>
      <c r="D345" s="18" t="s">
        <v>140</v>
      </c>
      <c r="E345" s="19" t="s">
        <v>35</v>
      </c>
      <c r="F345" s="18" t="s">
        <v>265</v>
      </c>
      <c r="G345" s="20" t="s">
        <v>1918</v>
      </c>
      <c r="H345" s="20" t="s">
        <v>2866</v>
      </c>
      <c r="I345" s="20">
        <v>12.414056881333769</v>
      </c>
    </row>
    <row r="346" spans="1:9" x14ac:dyDescent="0.2">
      <c r="A346" s="16">
        <v>54</v>
      </c>
      <c r="B346" s="17">
        <v>269</v>
      </c>
      <c r="C346" s="18" t="s">
        <v>1283</v>
      </c>
      <c r="D346" s="18" t="s">
        <v>84</v>
      </c>
      <c r="E346" s="19" t="s">
        <v>35</v>
      </c>
      <c r="F346" s="18" t="s">
        <v>241</v>
      </c>
      <c r="G346" s="20" t="s">
        <v>1922</v>
      </c>
      <c r="H346" s="20" t="s">
        <v>2867</v>
      </c>
      <c r="I346" s="20">
        <v>12.355490483162519</v>
      </c>
    </row>
    <row r="347" spans="1:9" x14ac:dyDescent="0.2">
      <c r="A347" s="16">
        <v>55</v>
      </c>
      <c r="B347" s="17">
        <v>273</v>
      </c>
      <c r="C347" s="18" t="s">
        <v>1286</v>
      </c>
      <c r="D347" s="18" t="s">
        <v>153</v>
      </c>
      <c r="E347" s="19" t="s">
        <v>35</v>
      </c>
      <c r="F347" s="18" t="s">
        <v>41</v>
      </c>
      <c r="G347" s="20" t="s">
        <v>1926</v>
      </c>
      <c r="H347" s="20" t="s">
        <v>2868</v>
      </c>
      <c r="I347" s="20">
        <v>12.321414665801427</v>
      </c>
    </row>
    <row r="348" spans="1:9" x14ac:dyDescent="0.2">
      <c r="A348" s="16">
        <v>56</v>
      </c>
      <c r="B348" s="17">
        <v>276</v>
      </c>
      <c r="C348" s="18" t="s">
        <v>815</v>
      </c>
      <c r="D348" s="18" t="s">
        <v>850</v>
      </c>
      <c r="E348" s="19" t="s">
        <v>35</v>
      </c>
      <c r="F348" s="18" t="s">
        <v>43</v>
      </c>
      <c r="G348" s="20" t="s">
        <v>667</v>
      </c>
      <c r="H348" s="20" t="s">
        <v>2868</v>
      </c>
      <c r="I348" s="20">
        <v>12.30943273905997</v>
      </c>
    </row>
    <row r="349" spans="1:9" x14ac:dyDescent="0.2">
      <c r="A349" s="16">
        <v>57</v>
      </c>
      <c r="B349" s="17">
        <v>277</v>
      </c>
      <c r="C349" s="18" t="s">
        <v>1288</v>
      </c>
      <c r="D349" s="18" t="s">
        <v>402</v>
      </c>
      <c r="E349" s="19" t="s">
        <v>35</v>
      </c>
      <c r="F349" s="18" t="s">
        <v>586</v>
      </c>
      <c r="G349" s="20" t="s">
        <v>1929</v>
      </c>
      <c r="H349" s="20" t="s">
        <v>2869</v>
      </c>
      <c r="I349" s="20">
        <v>12.303450510286734</v>
      </c>
    </row>
    <row r="350" spans="1:9" x14ac:dyDescent="0.2">
      <c r="A350" s="16">
        <v>58</v>
      </c>
      <c r="B350" s="17">
        <v>278</v>
      </c>
      <c r="C350" s="18" t="s">
        <v>1289</v>
      </c>
      <c r="D350" s="18" t="s">
        <v>73</v>
      </c>
      <c r="E350" s="19" t="s">
        <v>35</v>
      </c>
      <c r="F350" s="18" t="s">
        <v>224</v>
      </c>
      <c r="G350" s="20" t="s">
        <v>669</v>
      </c>
      <c r="H350" s="20" t="s">
        <v>2869</v>
      </c>
      <c r="I350" s="20">
        <v>12.297474093264249</v>
      </c>
    </row>
    <row r="351" spans="1:9" x14ac:dyDescent="0.2">
      <c r="A351" s="16">
        <v>59</v>
      </c>
      <c r="B351" s="17">
        <v>279</v>
      </c>
      <c r="C351" s="18" t="s">
        <v>295</v>
      </c>
      <c r="D351" s="18" t="s">
        <v>107</v>
      </c>
      <c r="E351" s="19" t="s">
        <v>35</v>
      </c>
      <c r="F351" s="18" t="s">
        <v>1662</v>
      </c>
      <c r="G351" s="20" t="s">
        <v>669</v>
      </c>
      <c r="H351" s="20" t="s">
        <v>2869</v>
      </c>
      <c r="I351" s="20">
        <v>12.297474093264249</v>
      </c>
    </row>
    <row r="352" spans="1:9" x14ac:dyDescent="0.2">
      <c r="A352" s="16">
        <v>60</v>
      </c>
      <c r="B352" s="17">
        <v>283</v>
      </c>
      <c r="C352" s="18" t="s">
        <v>214</v>
      </c>
      <c r="D352" s="18" t="s">
        <v>24</v>
      </c>
      <c r="E352" s="19" t="s">
        <v>35</v>
      </c>
      <c r="F352" s="18" t="s">
        <v>36</v>
      </c>
      <c r="G352" s="20" t="s">
        <v>1932</v>
      </c>
      <c r="H352" s="20" t="s">
        <v>2869</v>
      </c>
      <c r="I352" s="20">
        <v>12.281565329883572</v>
      </c>
    </row>
    <row r="353" spans="1:9" x14ac:dyDescent="0.2">
      <c r="A353" s="16">
        <v>61</v>
      </c>
      <c r="B353" s="17">
        <v>284</v>
      </c>
      <c r="C353" s="18" t="s">
        <v>324</v>
      </c>
      <c r="D353" s="18" t="s">
        <v>94</v>
      </c>
      <c r="E353" s="19" t="s">
        <v>35</v>
      </c>
      <c r="F353" s="18" t="s">
        <v>586</v>
      </c>
      <c r="G353" s="20" t="s">
        <v>1932</v>
      </c>
      <c r="H353" s="20" t="s">
        <v>2869</v>
      </c>
      <c r="I353" s="20">
        <v>12.281565329883572</v>
      </c>
    </row>
    <row r="354" spans="1:9" x14ac:dyDescent="0.2">
      <c r="A354" s="16">
        <v>62</v>
      </c>
      <c r="B354" s="17">
        <v>289</v>
      </c>
      <c r="C354" s="18" t="s">
        <v>1292</v>
      </c>
      <c r="D354" s="18" t="s">
        <v>117</v>
      </c>
      <c r="E354" s="19" t="s">
        <v>35</v>
      </c>
      <c r="F354" s="18" t="s">
        <v>1665</v>
      </c>
      <c r="G354" s="20" t="s">
        <v>1935</v>
      </c>
      <c r="H354" s="20" t="s">
        <v>2870</v>
      </c>
      <c r="I354" s="20">
        <v>12.249870967741936</v>
      </c>
    </row>
    <row r="355" spans="1:9" x14ac:dyDescent="0.2">
      <c r="A355" s="16">
        <v>63</v>
      </c>
      <c r="B355" s="17">
        <v>290</v>
      </c>
      <c r="C355" s="18" t="s">
        <v>1293</v>
      </c>
      <c r="D355" s="18" t="s">
        <v>40</v>
      </c>
      <c r="E355" s="19" t="s">
        <v>35</v>
      </c>
      <c r="F355" s="18" t="s">
        <v>1692</v>
      </c>
      <c r="G355" s="20" t="s">
        <v>1936</v>
      </c>
      <c r="H355" s="20" t="s">
        <v>2870</v>
      </c>
      <c r="I355" s="20">
        <v>12.245920670751371</v>
      </c>
    </row>
    <row r="356" spans="1:9" x14ac:dyDescent="0.2">
      <c r="A356" s="16">
        <v>64</v>
      </c>
      <c r="B356" s="17">
        <v>291</v>
      </c>
      <c r="C356" s="18" t="s">
        <v>875</v>
      </c>
      <c r="D356" s="18" t="s">
        <v>97</v>
      </c>
      <c r="E356" s="19" t="s">
        <v>35</v>
      </c>
      <c r="F356" s="18" t="s">
        <v>1660</v>
      </c>
      <c r="G356" s="20" t="s">
        <v>1936</v>
      </c>
      <c r="H356" s="20" t="s">
        <v>2870</v>
      </c>
      <c r="I356" s="20">
        <v>12.245920670751371</v>
      </c>
    </row>
    <row r="357" spans="1:9" x14ac:dyDescent="0.2">
      <c r="A357" s="16">
        <v>65</v>
      </c>
      <c r="B357" s="17">
        <v>295</v>
      </c>
      <c r="C357" s="18" t="s">
        <v>334</v>
      </c>
      <c r="D357" s="18" t="s">
        <v>335</v>
      </c>
      <c r="E357" s="19" t="s">
        <v>35</v>
      </c>
      <c r="F357" s="18" t="s">
        <v>1667</v>
      </c>
      <c r="G357" s="20" t="s">
        <v>1938</v>
      </c>
      <c r="H357" s="20" t="s">
        <v>2870</v>
      </c>
      <c r="I357" s="20">
        <v>12.241972920696325</v>
      </c>
    </row>
    <row r="358" spans="1:9" x14ac:dyDescent="0.2">
      <c r="A358" s="16">
        <v>66</v>
      </c>
      <c r="B358" s="17">
        <v>298</v>
      </c>
      <c r="C358" s="18" t="s">
        <v>287</v>
      </c>
      <c r="D358" s="18" t="s">
        <v>288</v>
      </c>
      <c r="E358" s="19" t="s">
        <v>35</v>
      </c>
      <c r="F358" s="18" t="s">
        <v>164</v>
      </c>
      <c r="G358" s="20" t="s">
        <v>1940</v>
      </c>
      <c r="H358" s="20" t="s">
        <v>2870</v>
      </c>
      <c r="I358" s="20">
        <v>12.228175817098696</v>
      </c>
    </row>
    <row r="359" spans="1:9" x14ac:dyDescent="0.2">
      <c r="A359" s="16">
        <v>67</v>
      </c>
      <c r="B359" s="17">
        <v>308</v>
      </c>
      <c r="C359" s="18" t="s">
        <v>849</v>
      </c>
      <c r="D359" s="18" t="s">
        <v>60</v>
      </c>
      <c r="E359" s="19" t="s">
        <v>35</v>
      </c>
      <c r="F359" s="18" t="s">
        <v>55</v>
      </c>
      <c r="G359" s="20" t="s">
        <v>1946</v>
      </c>
      <c r="H359" s="20" t="s">
        <v>2872</v>
      </c>
      <c r="I359" s="20">
        <v>12.163549007046766</v>
      </c>
    </row>
    <row r="360" spans="1:9" x14ac:dyDescent="0.2">
      <c r="A360" s="16">
        <v>68</v>
      </c>
      <c r="B360" s="17">
        <v>314</v>
      </c>
      <c r="C360" s="18" t="s">
        <v>1308</v>
      </c>
      <c r="D360" s="18" t="s">
        <v>1309</v>
      </c>
      <c r="E360" s="19" t="s">
        <v>35</v>
      </c>
      <c r="F360" s="18" t="s">
        <v>1672</v>
      </c>
      <c r="G360" s="20" t="s">
        <v>1951</v>
      </c>
      <c r="H360" s="20" t="s">
        <v>2873</v>
      </c>
      <c r="I360" s="20">
        <v>12.136337488015341</v>
      </c>
    </row>
    <row r="361" spans="1:9" x14ac:dyDescent="0.2">
      <c r="A361" s="16">
        <v>69</v>
      </c>
      <c r="B361" s="17">
        <v>318</v>
      </c>
      <c r="C361" s="18" t="s">
        <v>1313</v>
      </c>
      <c r="D361" s="18" t="s">
        <v>42</v>
      </c>
      <c r="E361" s="19" t="s">
        <v>35</v>
      </c>
      <c r="F361" s="18" t="s">
        <v>265</v>
      </c>
      <c r="G361" s="20" t="s">
        <v>1954</v>
      </c>
      <c r="H361" s="20" t="s">
        <v>2873</v>
      </c>
      <c r="I361" s="20">
        <v>12.116975111678368</v>
      </c>
    </row>
    <row r="362" spans="1:9" x14ac:dyDescent="0.2">
      <c r="A362" s="16">
        <v>70</v>
      </c>
      <c r="B362" s="17">
        <v>324</v>
      </c>
      <c r="C362" s="18" t="s">
        <v>1317</v>
      </c>
      <c r="D362" s="18" t="s">
        <v>42</v>
      </c>
      <c r="E362" s="19" t="s">
        <v>35</v>
      </c>
      <c r="F362" s="18" t="s">
        <v>1683</v>
      </c>
      <c r="G362" s="20" t="s">
        <v>1958</v>
      </c>
      <c r="H362" s="20" t="s">
        <v>2874</v>
      </c>
      <c r="I362" s="20">
        <v>12.093821656050956</v>
      </c>
    </row>
    <row r="363" spans="1:9" x14ac:dyDescent="0.2">
      <c r="A363" s="16">
        <v>71</v>
      </c>
      <c r="B363" s="17">
        <v>326</v>
      </c>
      <c r="C363" s="18" t="s">
        <v>1319</v>
      </c>
      <c r="D363" s="18" t="s">
        <v>25</v>
      </c>
      <c r="E363" s="19" t="s">
        <v>35</v>
      </c>
      <c r="F363" s="18" t="s">
        <v>881</v>
      </c>
      <c r="G363" s="20" t="s">
        <v>675</v>
      </c>
      <c r="H363" s="20" t="s">
        <v>2874</v>
      </c>
      <c r="I363" s="20">
        <v>12.082278078269169</v>
      </c>
    </row>
    <row r="364" spans="1:9" x14ac:dyDescent="0.2">
      <c r="A364" s="16">
        <v>72</v>
      </c>
      <c r="B364" s="17">
        <v>329</v>
      </c>
      <c r="C364" s="18" t="s">
        <v>134</v>
      </c>
      <c r="D364" s="18" t="s">
        <v>24</v>
      </c>
      <c r="E364" s="19" t="s">
        <v>35</v>
      </c>
      <c r="F364" s="18" t="s">
        <v>474</v>
      </c>
      <c r="G364" s="20" t="s">
        <v>1960</v>
      </c>
      <c r="H364" s="20" t="s">
        <v>2874</v>
      </c>
      <c r="I364" s="20">
        <v>12.070756516211063</v>
      </c>
    </row>
    <row r="365" spans="1:9" x14ac:dyDescent="0.2">
      <c r="A365" s="16">
        <v>73</v>
      </c>
      <c r="B365" s="17">
        <v>336</v>
      </c>
      <c r="C365" s="18" t="s">
        <v>860</v>
      </c>
      <c r="D365" s="18" t="s">
        <v>94</v>
      </c>
      <c r="E365" s="19" t="s">
        <v>35</v>
      </c>
      <c r="F365" s="18" t="s">
        <v>41</v>
      </c>
      <c r="G365" s="20" t="s">
        <v>1966</v>
      </c>
      <c r="H365" s="20" t="s">
        <v>2876</v>
      </c>
      <c r="I365" s="20">
        <v>11.996398673195388</v>
      </c>
    </row>
    <row r="366" spans="1:9" x14ac:dyDescent="0.2">
      <c r="A366" s="16">
        <v>74</v>
      </c>
      <c r="B366" s="17">
        <v>339</v>
      </c>
      <c r="C366" s="18" t="s">
        <v>1327</v>
      </c>
      <c r="D366" s="18" t="s">
        <v>48</v>
      </c>
      <c r="E366" s="19" t="s">
        <v>35</v>
      </c>
      <c r="F366" s="18" t="s">
        <v>58</v>
      </c>
      <c r="G366" s="20" t="s">
        <v>1968</v>
      </c>
      <c r="H366" s="20" t="s">
        <v>2878</v>
      </c>
      <c r="I366" s="20">
        <v>11.934192331866752</v>
      </c>
    </row>
    <row r="367" spans="1:9" x14ac:dyDescent="0.2">
      <c r="A367" s="16">
        <v>75</v>
      </c>
      <c r="B367" s="17">
        <v>347</v>
      </c>
      <c r="C367" s="18" t="s">
        <v>289</v>
      </c>
      <c r="D367" s="18" t="s">
        <v>290</v>
      </c>
      <c r="E367" s="19" t="s">
        <v>35</v>
      </c>
      <c r="F367" s="18" t="s">
        <v>291</v>
      </c>
      <c r="G367" s="20" t="s">
        <v>1974</v>
      </c>
      <c r="H367" s="20" t="s">
        <v>2879</v>
      </c>
      <c r="I367" s="20">
        <v>11.880056311590803</v>
      </c>
    </row>
    <row r="368" spans="1:9" x14ac:dyDescent="0.2">
      <c r="A368" s="16">
        <v>76</v>
      </c>
      <c r="B368" s="17">
        <v>348</v>
      </c>
      <c r="C368" s="18" t="s">
        <v>411</v>
      </c>
      <c r="D368" s="18" t="s">
        <v>1263</v>
      </c>
      <c r="E368" s="19" t="s">
        <v>35</v>
      </c>
      <c r="F368" s="18" t="s">
        <v>1689</v>
      </c>
      <c r="G368" s="20" t="s">
        <v>1975</v>
      </c>
      <c r="H368" s="20" t="s">
        <v>2879</v>
      </c>
      <c r="I368" s="20">
        <v>11.870772116286339</v>
      </c>
    </row>
    <row r="369" spans="1:9" x14ac:dyDescent="0.2">
      <c r="A369" s="16">
        <v>77</v>
      </c>
      <c r="B369" s="17">
        <v>350</v>
      </c>
      <c r="C369" s="18" t="s">
        <v>1331</v>
      </c>
      <c r="D369" s="18" t="s">
        <v>172</v>
      </c>
      <c r="E369" s="19" t="s">
        <v>35</v>
      </c>
      <c r="F369" s="18" t="s">
        <v>120</v>
      </c>
      <c r="G369" s="20" t="s">
        <v>1976</v>
      </c>
      <c r="H369" s="20" t="s">
        <v>2880</v>
      </c>
      <c r="I369" s="20">
        <v>11.857798594847777</v>
      </c>
    </row>
    <row r="370" spans="1:9" x14ac:dyDescent="0.2">
      <c r="A370" s="16">
        <v>78</v>
      </c>
      <c r="B370" s="17">
        <v>351</v>
      </c>
      <c r="C370" s="18" t="s">
        <v>848</v>
      </c>
      <c r="D370" s="18" t="s">
        <v>409</v>
      </c>
      <c r="E370" s="19" t="s">
        <v>35</v>
      </c>
      <c r="F370" s="18" t="s">
        <v>85</v>
      </c>
      <c r="G370" s="20" t="s">
        <v>688</v>
      </c>
      <c r="H370" s="20" t="s">
        <v>2880</v>
      </c>
      <c r="I370" s="20">
        <v>11.850397877984085</v>
      </c>
    </row>
    <row r="371" spans="1:9" x14ac:dyDescent="0.2">
      <c r="A371" s="16">
        <v>79</v>
      </c>
      <c r="B371" s="17">
        <v>356</v>
      </c>
      <c r="C371" s="18" t="s">
        <v>242</v>
      </c>
      <c r="D371" s="18" t="s">
        <v>359</v>
      </c>
      <c r="E371" s="19" t="s">
        <v>35</v>
      </c>
      <c r="F371" s="18" t="s">
        <v>1667</v>
      </c>
      <c r="G371" s="20" t="s">
        <v>1979</v>
      </c>
      <c r="H371" s="20" t="s">
        <v>2881</v>
      </c>
      <c r="I371" s="20">
        <v>11.797017707362535</v>
      </c>
    </row>
    <row r="372" spans="1:9" x14ac:dyDescent="0.2">
      <c r="A372" s="16">
        <v>80</v>
      </c>
      <c r="B372" s="17">
        <v>360</v>
      </c>
      <c r="C372" s="18" t="s">
        <v>246</v>
      </c>
      <c r="D372" s="18" t="s">
        <v>117</v>
      </c>
      <c r="E372" s="19" t="s">
        <v>35</v>
      </c>
      <c r="F372" s="18" t="s">
        <v>41</v>
      </c>
      <c r="G372" s="20" t="s">
        <v>1981</v>
      </c>
      <c r="H372" s="20" t="s">
        <v>2882</v>
      </c>
      <c r="I372" s="20">
        <v>11.782376667700902</v>
      </c>
    </row>
    <row r="373" spans="1:9" x14ac:dyDescent="0.2">
      <c r="A373" s="16">
        <v>81</v>
      </c>
      <c r="B373" s="17">
        <v>367</v>
      </c>
      <c r="C373" s="18" t="s">
        <v>450</v>
      </c>
      <c r="D373" s="18" t="s">
        <v>173</v>
      </c>
      <c r="E373" s="19" t="s">
        <v>35</v>
      </c>
      <c r="F373" s="18" t="s">
        <v>280</v>
      </c>
      <c r="G373" s="20" t="s">
        <v>1986</v>
      </c>
      <c r="H373" s="20" t="s">
        <v>2882</v>
      </c>
      <c r="I373" s="20">
        <v>11.764126394052045</v>
      </c>
    </row>
    <row r="374" spans="1:9" x14ac:dyDescent="0.2">
      <c r="A374" s="16">
        <v>82</v>
      </c>
      <c r="B374" s="17">
        <v>372</v>
      </c>
      <c r="C374" s="18" t="s">
        <v>1342</v>
      </c>
      <c r="D374" s="18" t="s">
        <v>1135</v>
      </c>
      <c r="E374" s="19" t="s">
        <v>35</v>
      </c>
      <c r="F374" s="18" t="s">
        <v>241</v>
      </c>
      <c r="G374" s="20" t="s">
        <v>697</v>
      </c>
      <c r="H374" s="20" t="s">
        <v>2883</v>
      </c>
      <c r="I374" s="20">
        <v>11.724174127817228</v>
      </c>
    </row>
    <row r="375" spans="1:9" x14ac:dyDescent="0.2">
      <c r="A375" s="16">
        <v>83</v>
      </c>
      <c r="B375" s="17">
        <v>378</v>
      </c>
      <c r="C375" s="18" t="s">
        <v>1345</v>
      </c>
      <c r="D375" s="18" t="s">
        <v>26</v>
      </c>
      <c r="E375" s="19" t="s">
        <v>35</v>
      </c>
      <c r="F375" s="18" t="s">
        <v>285</v>
      </c>
      <c r="G375" s="20" t="s">
        <v>698</v>
      </c>
      <c r="H375" s="20" t="s">
        <v>2884</v>
      </c>
      <c r="I375" s="20">
        <v>11.682694970004615</v>
      </c>
    </row>
    <row r="376" spans="1:9" x14ac:dyDescent="0.2">
      <c r="A376" s="16">
        <v>84</v>
      </c>
      <c r="B376" s="17">
        <v>379</v>
      </c>
      <c r="C376" s="18" t="s">
        <v>592</v>
      </c>
      <c r="D376" s="18" t="s">
        <v>335</v>
      </c>
      <c r="E376" s="19" t="s">
        <v>35</v>
      </c>
      <c r="F376" s="18" t="s">
        <v>156</v>
      </c>
      <c r="G376" s="20" t="s">
        <v>1992</v>
      </c>
      <c r="H376" s="20" t="s">
        <v>2884</v>
      </c>
      <c r="I376" s="20">
        <v>11.680898185173794</v>
      </c>
    </row>
    <row r="377" spans="1:9" x14ac:dyDescent="0.2">
      <c r="A377" s="16">
        <v>85</v>
      </c>
      <c r="B377" s="17">
        <v>392</v>
      </c>
      <c r="C377" s="18" t="s">
        <v>1353</v>
      </c>
      <c r="D377" s="18" t="s">
        <v>14</v>
      </c>
      <c r="E377" s="19" t="s">
        <v>35</v>
      </c>
      <c r="F377" s="18" t="s">
        <v>241</v>
      </c>
      <c r="G377" s="20" t="s">
        <v>703</v>
      </c>
      <c r="H377" s="20" t="s">
        <v>2885</v>
      </c>
      <c r="I377" s="20">
        <v>11.632593046408333</v>
      </c>
    </row>
    <row r="378" spans="1:9" x14ac:dyDescent="0.2">
      <c r="A378" s="16">
        <v>86</v>
      </c>
      <c r="B378" s="17">
        <v>394</v>
      </c>
      <c r="C378" s="18" t="s">
        <v>1354</v>
      </c>
      <c r="D378" s="18" t="s">
        <v>517</v>
      </c>
      <c r="E378" s="19" t="s">
        <v>35</v>
      </c>
      <c r="F378" s="18" t="s">
        <v>1678</v>
      </c>
      <c r="G378" s="20" t="s">
        <v>1999</v>
      </c>
      <c r="H378" s="20" t="s">
        <v>2886</v>
      </c>
      <c r="I378" s="20">
        <v>11.625470687279964</v>
      </c>
    </row>
    <row r="379" spans="1:9" x14ac:dyDescent="0.2">
      <c r="A379" s="16">
        <v>87</v>
      </c>
      <c r="B379" s="17">
        <v>401</v>
      </c>
      <c r="C379" s="18" t="s">
        <v>901</v>
      </c>
      <c r="D379" s="18" t="s">
        <v>111</v>
      </c>
      <c r="E379" s="19" t="s">
        <v>35</v>
      </c>
      <c r="F379" s="18" t="s">
        <v>41</v>
      </c>
      <c r="G379" s="20" t="s">
        <v>2004</v>
      </c>
      <c r="H379" s="20" t="s">
        <v>2887</v>
      </c>
      <c r="I379" s="20">
        <v>11.591758241758242</v>
      </c>
    </row>
    <row r="380" spans="1:9" x14ac:dyDescent="0.2">
      <c r="A380" s="16">
        <v>88</v>
      </c>
      <c r="B380" s="17">
        <v>403</v>
      </c>
      <c r="C380" s="18" t="s">
        <v>441</v>
      </c>
      <c r="D380" s="18" t="s">
        <v>25</v>
      </c>
      <c r="E380" s="19" t="s">
        <v>35</v>
      </c>
      <c r="F380" s="18" t="s">
        <v>265</v>
      </c>
      <c r="G380" s="20" t="s">
        <v>2005</v>
      </c>
      <c r="H380" s="20" t="s">
        <v>2887</v>
      </c>
      <c r="I380" s="20">
        <v>11.589989317869678</v>
      </c>
    </row>
    <row r="381" spans="1:9" x14ac:dyDescent="0.2">
      <c r="A381" s="16">
        <v>89</v>
      </c>
      <c r="B381" s="17">
        <v>408</v>
      </c>
      <c r="C381" s="18" t="s">
        <v>1361</v>
      </c>
      <c r="D381" s="18" t="s">
        <v>60</v>
      </c>
      <c r="E381" s="19" t="s">
        <v>35</v>
      </c>
      <c r="F381" s="18" t="s">
        <v>147</v>
      </c>
      <c r="G381" s="20" t="s">
        <v>2009</v>
      </c>
      <c r="H381" s="20" t="s">
        <v>2888</v>
      </c>
      <c r="I381" s="20">
        <v>11.547696518169378</v>
      </c>
    </row>
    <row r="382" spans="1:9" x14ac:dyDescent="0.2">
      <c r="A382" s="16">
        <v>90</v>
      </c>
      <c r="B382" s="17">
        <v>409</v>
      </c>
      <c r="C382" s="18" t="s">
        <v>377</v>
      </c>
      <c r="D382" s="18" t="s">
        <v>50</v>
      </c>
      <c r="E382" s="19" t="s">
        <v>35</v>
      </c>
      <c r="F382" s="18" t="s">
        <v>147</v>
      </c>
      <c r="G382" s="20" t="s">
        <v>2010</v>
      </c>
      <c r="H382" s="20" t="s">
        <v>2888</v>
      </c>
      <c r="I382" s="20">
        <v>11.545941015506234</v>
      </c>
    </row>
    <row r="383" spans="1:9" x14ac:dyDescent="0.2">
      <c r="A383" s="16">
        <v>91</v>
      </c>
      <c r="B383" s="17">
        <v>414</v>
      </c>
      <c r="C383" s="18" t="s">
        <v>1364</v>
      </c>
      <c r="D383" s="18" t="s">
        <v>237</v>
      </c>
      <c r="E383" s="19" t="s">
        <v>35</v>
      </c>
      <c r="F383" s="18" t="s">
        <v>1657</v>
      </c>
      <c r="G383" s="20" t="s">
        <v>2014</v>
      </c>
      <c r="H383" s="20" t="s">
        <v>2888</v>
      </c>
      <c r="I383" s="20">
        <v>11.531916185848772</v>
      </c>
    </row>
    <row r="384" spans="1:9" x14ac:dyDescent="0.2">
      <c r="A384" s="16">
        <v>92</v>
      </c>
      <c r="B384" s="17">
        <v>442</v>
      </c>
      <c r="C384" s="18" t="s">
        <v>853</v>
      </c>
      <c r="D384" s="18" t="s">
        <v>184</v>
      </c>
      <c r="E384" s="19" t="s">
        <v>35</v>
      </c>
      <c r="F384" s="18" t="s">
        <v>85</v>
      </c>
      <c r="G384" s="20" t="s">
        <v>2033</v>
      </c>
      <c r="H384" s="20" t="s">
        <v>2893</v>
      </c>
      <c r="I384" s="20">
        <v>11.369640718562875</v>
      </c>
    </row>
    <row r="385" spans="1:9" x14ac:dyDescent="0.2">
      <c r="A385" s="16">
        <v>93</v>
      </c>
      <c r="B385" s="17">
        <v>452</v>
      </c>
      <c r="C385" s="18" t="s">
        <v>582</v>
      </c>
      <c r="D385" s="18" t="s">
        <v>193</v>
      </c>
      <c r="E385" s="19" t="s">
        <v>35</v>
      </c>
      <c r="F385" s="18" t="s">
        <v>1701</v>
      </c>
      <c r="G385" s="20" t="s">
        <v>2041</v>
      </c>
      <c r="H385" s="20" t="s">
        <v>2895</v>
      </c>
      <c r="I385" s="20">
        <v>11.286847971466786</v>
      </c>
    </row>
    <row r="386" spans="1:9" x14ac:dyDescent="0.2">
      <c r="A386" s="16">
        <v>94</v>
      </c>
      <c r="B386" s="17">
        <v>455</v>
      </c>
      <c r="C386" s="18" t="s">
        <v>196</v>
      </c>
      <c r="D386" s="18" t="s">
        <v>304</v>
      </c>
      <c r="E386" s="19" t="s">
        <v>35</v>
      </c>
      <c r="F386" s="18" t="s">
        <v>41</v>
      </c>
      <c r="G386" s="20" t="s">
        <v>2044</v>
      </c>
      <c r="H386" s="20" t="s">
        <v>2895</v>
      </c>
      <c r="I386" s="20">
        <v>11.280142581315907</v>
      </c>
    </row>
    <row r="387" spans="1:9" x14ac:dyDescent="0.2">
      <c r="A387" s="16">
        <v>95</v>
      </c>
      <c r="B387" s="17">
        <v>478</v>
      </c>
      <c r="C387" s="18" t="s">
        <v>809</v>
      </c>
      <c r="D387" s="18" t="s">
        <v>1401</v>
      </c>
      <c r="E387" s="19" t="s">
        <v>35</v>
      </c>
      <c r="F387" s="18" t="s">
        <v>224</v>
      </c>
      <c r="G387" s="20" t="s">
        <v>2062</v>
      </c>
      <c r="H387" s="20" t="s">
        <v>2901</v>
      </c>
      <c r="I387" s="20">
        <v>11.093952673093778</v>
      </c>
    </row>
    <row r="388" spans="1:9" x14ac:dyDescent="0.2">
      <c r="A388" s="16">
        <v>96</v>
      </c>
      <c r="B388" s="17">
        <v>480</v>
      </c>
      <c r="C388" s="18" t="s">
        <v>864</v>
      </c>
      <c r="D388" s="18" t="s">
        <v>109</v>
      </c>
      <c r="E388" s="19" t="s">
        <v>35</v>
      </c>
      <c r="F388" s="18" t="s">
        <v>27</v>
      </c>
      <c r="G388" s="20" t="s">
        <v>2063</v>
      </c>
      <c r="H388" s="20" t="s">
        <v>2901</v>
      </c>
      <c r="I388" s="20">
        <v>11.092332408354025</v>
      </c>
    </row>
    <row r="389" spans="1:9" x14ac:dyDescent="0.2">
      <c r="A389" s="16">
        <v>97</v>
      </c>
      <c r="B389" s="17">
        <v>484</v>
      </c>
      <c r="C389" s="18" t="s">
        <v>1404</v>
      </c>
      <c r="D389" s="18" t="s">
        <v>517</v>
      </c>
      <c r="E389" s="19" t="s">
        <v>35</v>
      </c>
      <c r="F389" s="18" t="s">
        <v>241</v>
      </c>
      <c r="G389" s="20" t="s">
        <v>2065</v>
      </c>
      <c r="H389" s="20" t="s">
        <v>2901</v>
      </c>
      <c r="I389" s="20">
        <v>11.068085106382979</v>
      </c>
    </row>
    <row r="390" spans="1:9" x14ac:dyDescent="0.2">
      <c r="A390" s="16">
        <v>98</v>
      </c>
      <c r="B390" s="17">
        <v>485</v>
      </c>
      <c r="C390" s="18" t="s">
        <v>1405</v>
      </c>
      <c r="D390" s="18" t="s">
        <v>25</v>
      </c>
      <c r="E390" s="19" t="s">
        <v>35</v>
      </c>
      <c r="F390" s="18" t="s">
        <v>1657</v>
      </c>
      <c r="G390" s="20" t="s">
        <v>2065</v>
      </c>
      <c r="H390" s="20" t="s">
        <v>2901</v>
      </c>
      <c r="I390" s="20">
        <v>11.068085106382979</v>
      </c>
    </row>
    <row r="391" spans="1:9" x14ac:dyDescent="0.2">
      <c r="A391" s="16">
        <v>99</v>
      </c>
      <c r="B391" s="17">
        <v>487</v>
      </c>
      <c r="C391" s="18" t="s">
        <v>1406</v>
      </c>
      <c r="D391" s="18" t="s">
        <v>72</v>
      </c>
      <c r="E391" s="19" t="s">
        <v>35</v>
      </c>
      <c r="F391" s="18" t="s">
        <v>41</v>
      </c>
      <c r="G391" s="20" t="s">
        <v>2067</v>
      </c>
      <c r="H391" s="20" t="s">
        <v>2901</v>
      </c>
      <c r="I391" s="20">
        <v>11.060026212319791</v>
      </c>
    </row>
    <row r="392" spans="1:9" x14ac:dyDescent="0.2">
      <c r="A392" s="16">
        <v>100</v>
      </c>
      <c r="B392" s="17">
        <v>492</v>
      </c>
      <c r="C392" s="18" t="s">
        <v>509</v>
      </c>
      <c r="D392" s="18" t="s">
        <v>158</v>
      </c>
      <c r="E392" s="19" t="s">
        <v>35</v>
      </c>
      <c r="F392" s="18" t="s">
        <v>41</v>
      </c>
      <c r="G392" s="20" t="s">
        <v>729</v>
      </c>
      <c r="H392" s="20" t="s">
        <v>2902</v>
      </c>
      <c r="I392" s="20">
        <v>11.043943580049442</v>
      </c>
    </row>
    <row r="393" spans="1:9" x14ac:dyDescent="0.2">
      <c r="A393" s="16">
        <v>101</v>
      </c>
      <c r="B393" s="17">
        <v>506</v>
      </c>
      <c r="C393" s="18" t="s">
        <v>392</v>
      </c>
      <c r="D393" s="18" t="s">
        <v>80</v>
      </c>
      <c r="E393" s="19" t="s">
        <v>35</v>
      </c>
      <c r="F393" s="18" t="s">
        <v>156</v>
      </c>
      <c r="G393" s="20" t="s">
        <v>2079</v>
      </c>
      <c r="H393" s="20" t="s">
        <v>2904</v>
      </c>
      <c r="I393" s="20">
        <v>10.95948051948052</v>
      </c>
    </row>
    <row r="394" spans="1:9" x14ac:dyDescent="0.2">
      <c r="A394" s="16">
        <v>102</v>
      </c>
      <c r="B394" s="17">
        <v>511</v>
      </c>
      <c r="C394" s="18" t="s">
        <v>1424</v>
      </c>
      <c r="D394" s="18" t="s">
        <v>50</v>
      </c>
      <c r="E394" s="19" t="s">
        <v>35</v>
      </c>
      <c r="F394" s="18" t="s">
        <v>1656</v>
      </c>
      <c r="G394" s="20" t="s">
        <v>2082</v>
      </c>
      <c r="H394" s="20" t="s">
        <v>2905</v>
      </c>
      <c r="I394" s="20">
        <v>10.948421507856423</v>
      </c>
    </row>
    <row r="395" spans="1:9" x14ac:dyDescent="0.2">
      <c r="A395" s="16">
        <v>103</v>
      </c>
      <c r="B395" s="17">
        <v>519</v>
      </c>
      <c r="C395" s="18" t="s">
        <v>1428</v>
      </c>
      <c r="D395" s="18" t="s">
        <v>40</v>
      </c>
      <c r="E395" s="19" t="s">
        <v>35</v>
      </c>
      <c r="F395" s="18" t="s">
        <v>53</v>
      </c>
      <c r="G395" s="20" t="s">
        <v>2085</v>
      </c>
      <c r="H395" s="20" t="s">
        <v>2906</v>
      </c>
      <c r="I395" s="20">
        <v>10.90440775305097</v>
      </c>
    </row>
    <row r="396" spans="1:9" x14ac:dyDescent="0.2">
      <c r="A396" s="16">
        <v>104</v>
      </c>
      <c r="B396" s="17">
        <v>532</v>
      </c>
      <c r="C396" s="18" t="s">
        <v>1439</v>
      </c>
      <c r="D396" s="18" t="s">
        <v>1440</v>
      </c>
      <c r="E396" s="19" t="s">
        <v>35</v>
      </c>
      <c r="F396" s="18" t="s">
        <v>1707</v>
      </c>
      <c r="G396" s="20" t="s">
        <v>739</v>
      </c>
      <c r="H396" s="20" t="s">
        <v>2908</v>
      </c>
      <c r="I396" s="20">
        <v>10.840593776762775</v>
      </c>
    </row>
    <row r="397" spans="1:9" x14ac:dyDescent="0.2">
      <c r="A397" s="16">
        <v>105</v>
      </c>
      <c r="B397" s="17">
        <v>544</v>
      </c>
      <c r="C397" s="18" t="s">
        <v>1449</v>
      </c>
      <c r="D397" s="18" t="s">
        <v>193</v>
      </c>
      <c r="E397" s="19" t="s">
        <v>35</v>
      </c>
      <c r="F397" s="18" t="s">
        <v>1701</v>
      </c>
      <c r="G397" s="20" t="s">
        <v>2102</v>
      </c>
      <c r="H397" s="20" t="s">
        <v>2909</v>
      </c>
      <c r="I397" s="20">
        <v>10.803584637268848</v>
      </c>
    </row>
    <row r="398" spans="1:9" x14ac:dyDescent="0.2">
      <c r="A398" s="16">
        <v>106</v>
      </c>
      <c r="B398" s="17">
        <v>550</v>
      </c>
      <c r="C398" s="18" t="s">
        <v>199</v>
      </c>
      <c r="D398" s="18" t="s">
        <v>184</v>
      </c>
      <c r="E398" s="19" t="s">
        <v>35</v>
      </c>
      <c r="F398" s="18" t="s">
        <v>120</v>
      </c>
      <c r="G398" s="20" t="s">
        <v>2107</v>
      </c>
      <c r="H398" s="20" t="s">
        <v>2910</v>
      </c>
      <c r="I398" s="20">
        <v>10.779051944365598</v>
      </c>
    </row>
    <row r="399" spans="1:9" x14ac:dyDescent="0.2">
      <c r="A399" s="16">
        <v>107</v>
      </c>
      <c r="B399" s="17">
        <v>557</v>
      </c>
      <c r="C399" s="18" t="s">
        <v>1456</v>
      </c>
      <c r="D399" s="18" t="s">
        <v>1457</v>
      </c>
      <c r="E399" s="19" t="s">
        <v>35</v>
      </c>
      <c r="F399" s="18" t="s">
        <v>30</v>
      </c>
      <c r="G399" s="20" t="s">
        <v>2112</v>
      </c>
      <c r="H399" s="20" t="s">
        <v>2911</v>
      </c>
      <c r="I399" s="20">
        <v>10.721230942970074</v>
      </c>
    </row>
    <row r="400" spans="1:9" x14ac:dyDescent="0.2">
      <c r="A400" s="16">
        <v>108</v>
      </c>
      <c r="B400" s="17">
        <v>565</v>
      </c>
      <c r="C400" s="18" t="s">
        <v>1186</v>
      </c>
      <c r="D400" s="18" t="s">
        <v>117</v>
      </c>
      <c r="E400" s="19" t="s">
        <v>35</v>
      </c>
      <c r="F400" s="18" t="s">
        <v>421</v>
      </c>
      <c r="G400" s="20" t="s">
        <v>2117</v>
      </c>
      <c r="H400" s="20" t="s">
        <v>2912</v>
      </c>
      <c r="I400" s="20">
        <v>10.676019117233624</v>
      </c>
    </row>
    <row r="401" spans="1:9" x14ac:dyDescent="0.2">
      <c r="A401" s="16">
        <v>109</v>
      </c>
      <c r="B401" s="17">
        <v>573</v>
      </c>
      <c r="C401" s="18" t="s">
        <v>1465</v>
      </c>
      <c r="D401" s="18" t="s">
        <v>193</v>
      </c>
      <c r="E401" s="19" t="s">
        <v>35</v>
      </c>
      <c r="F401" s="18" t="s">
        <v>41</v>
      </c>
      <c r="G401" s="20" t="s">
        <v>2123</v>
      </c>
      <c r="H401" s="20" t="s">
        <v>2914</v>
      </c>
      <c r="I401" s="20">
        <v>10.632675346493071</v>
      </c>
    </row>
    <row r="402" spans="1:9" x14ac:dyDescent="0.2">
      <c r="A402" s="16">
        <v>110</v>
      </c>
      <c r="B402" s="17">
        <v>577</v>
      </c>
      <c r="C402" s="18" t="s">
        <v>1469</v>
      </c>
      <c r="D402" s="18" t="s">
        <v>117</v>
      </c>
      <c r="E402" s="19" t="s">
        <v>35</v>
      </c>
      <c r="F402" s="18" t="s">
        <v>41</v>
      </c>
      <c r="G402" s="20" t="s">
        <v>2126</v>
      </c>
      <c r="H402" s="20" t="s">
        <v>2914</v>
      </c>
      <c r="I402" s="20">
        <v>10.619295302013423</v>
      </c>
    </row>
    <row r="403" spans="1:9" x14ac:dyDescent="0.2">
      <c r="A403" s="16">
        <v>111</v>
      </c>
      <c r="B403" s="17">
        <v>579</v>
      </c>
      <c r="C403" s="18" t="s">
        <v>471</v>
      </c>
      <c r="D403" s="18" t="s">
        <v>42</v>
      </c>
      <c r="E403" s="19" t="s">
        <v>35</v>
      </c>
      <c r="F403" s="18" t="s">
        <v>41</v>
      </c>
      <c r="G403" s="20" t="s">
        <v>2127</v>
      </c>
      <c r="H403" s="20" t="s">
        <v>2914</v>
      </c>
      <c r="I403" s="20">
        <v>10.617810708793515</v>
      </c>
    </row>
    <row r="404" spans="1:9" x14ac:dyDescent="0.2">
      <c r="A404" s="16">
        <v>112</v>
      </c>
      <c r="B404" s="17">
        <v>580</v>
      </c>
      <c r="C404" s="18" t="s">
        <v>1470</v>
      </c>
      <c r="D404" s="18" t="s">
        <v>20</v>
      </c>
      <c r="E404" s="19" t="s">
        <v>35</v>
      </c>
      <c r="F404" s="18" t="s">
        <v>55</v>
      </c>
      <c r="G404" s="20" t="s">
        <v>2128</v>
      </c>
      <c r="H404" s="20" t="s">
        <v>2915</v>
      </c>
      <c r="I404" s="20">
        <v>10.601507537688443</v>
      </c>
    </row>
    <row r="405" spans="1:9" x14ac:dyDescent="0.2">
      <c r="A405" s="16">
        <v>113</v>
      </c>
      <c r="B405" s="17">
        <v>605</v>
      </c>
      <c r="C405" s="18" t="s">
        <v>371</v>
      </c>
      <c r="D405" s="18" t="s">
        <v>501</v>
      </c>
      <c r="E405" s="19" t="s">
        <v>35</v>
      </c>
      <c r="F405" s="18" t="s">
        <v>1667</v>
      </c>
      <c r="G405" s="20" t="s">
        <v>2146</v>
      </c>
      <c r="H405" s="20" t="s">
        <v>2919</v>
      </c>
      <c r="I405" s="20">
        <v>10.471418723286916</v>
      </c>
    </row>
    <row r="406" spans="1:9" x14ac:dyDescent="0.2">
      <c r="A406" s="16">
        <v>114</v>
      </c>
      <c r="B406" s="17">
        <v>607</v>
      </c>
      <c r="C406" s="18" t="s">
        <v>1482</v>
      </c>
      <c r="D406" s="18" t="s">
        <v>98</v>
      </c>
      <c r="E406" s="19" t="s">
        <v>35</v>
      </c>
      <c r="F406" s="18" t="s">
        <v>1656</v>
      </c>
      <c r="G406" s="20" t="s">
        <v>2148</v>
      </c>
      <c r="H406" s="20" t="s">
        <v>2919</v>
      </c>
      <c r="I406" s="20">
        <v>10.452683732452519</v>
      </c>
    </row>
    <row r="407" spans="1:9" x14ac:dyDescent="0.2">
      <c r="A407" s="16">
        <v>115</v>
      </c>
      <c r="B407" s="17">
        <v>608</v>
      </c>
      <c r="C407" s="18" t="s">
        <v>1483</v>
      </c>
      <c r="D407" s="18" t="s">
        <v>117</v>
      </c>
      <c r="E407" s="19" t="s">
        <v>35</v>
      </c>
      <c r="F407" s="18" t="s">
        <v>206</v>
      </c>
      <c r="G407" s="20" t="s">
        <v>2149</v>
      </c>
      <c r="H407" s="20" t="s">
        <v>2920</v>
      </c>
      <c r="I407" s="20">
        <v>10.444059405940594</v>
      </c>
    </row>
    <row r="408" spans="1:9" x14ac:dyDescent="0.2">
      <c r="A408" s="16">
        <v>116</v>
      </c>
      <c r="B408" s="17">
        <v>614</v>
      </c>
      <c r="C408" s="18" t="s">
        <v>1486</v>
      </c>
      <c r="D408" s="18" t="s">
        <v>394</v>
      </c>
      <c r="E408" s="19" t="s">
        <v>35</v>
      </c>
      <c r="F408" s="18" t="s">
        <v>1661</v>
      </c>
      <c r="G408" s="20" t="s">
        <v>2153</v>
      </c>
      <c r="H408" s="20" t="s">
        <v>2921</v>
      </c>
      <c r="I408" s="20">
        <v>10.364246724890831</v>
      </c>
    </row>
    <row r="409" spans="1:9" x14ac:dyDescent="0.2">
      <c r="A409" s="16">
        <v>117</v>
      </c>
      <c r="B409" s="17">
        <v>626</v>
      </c>
      <c r="C409" s="18" t="s">
        <v>1494</v>
      </c>
      <c r="D409" s="18" t="s">
        <v>24</v>
      </c>
      <c r="E409" s="19" t="s">
        <v>35</v>
      </c>
      <c r="F409" s="18" t="s">
        <v>1657</v>
      </c>
      <c r="G409" s="20" t="s">
        <v>2161</v>
      </c>
      <c r="H409" s="20" t="s">
        <v>2924</v>
      </c>
      <c r="I409" s="20">
        <v>10.294009216589862</v>
      </c>
    </row>
    <row r="410" spans="1:9" x14ac:dyDescent="0.2">
      <c r="A410" s="16">
        <v>118</v>
      </c>
      <c r="B410" s="17">
        <v>631</v>
      </c>
      <c r="C410" s="18" t="s">
        <v>351</v>
      </c>
      <c r="D410" s="18" t="s">
        <v>184</v>
      </c>
      <c r="E410" s="19" t="s">
        <v>35</v>
      </c>
      <c r="F410" s="18" t="s">
        <v>1661</v>
      </c>
      <c r="G410" s="20" t="s">
        <v>2164</v>
      </c>
      <c r="H410" s="20" t="s">
        <v>2925</v>
      </c>
      <c r="I410" s="20">
        <v>10.26756793294579</v>
      </c>
    </row>
    <row r="411" spans="1:9" x14ac:dyDescent="0.2">
      <c r="A411" s="16">
        <v>119</v>
      </c>
      <c r="B411" s="17">
        <v>635</v>
      </c>
      <c r="C411" s="18" t="s">
        <v>238</v>
      </c>
      <c r="D411" s="18" t="s">
        <v>26</v>
      </c>
      <c r="E411" s="19" t="s">
        <v>35</v>
      </c>
      <c r="F411" s="18" t="s">
        <v>1673</v>
      </c>
      <c r="G411" s="20" t="s">
        <v>2167</v>
      </c>
      <c r="H411" s="20" t="s">
        <v>2925</v>
      </c>
      <c r="I411" s="20">
        <v>10.249554655870448</v>
      </c>
    </row>
    <row r="412" spans="1:9" x14ac:dyDescent="0.2">
      <c r="A412" s="16">
        <v>120</v>
      </c>
      <c r="B412" s="17">
        <v>636</v>
      </c>
      <c r="C412" s="18" t="s">
        <v>1497</v>
      </c>
      <c r="D412" s="18" t="s">
        <v>50</v>
      </c>
      <c r="E412" s="19" t="s">
        <v>35</v>
      </c>
      <c r="F412" s="18" t="s">
        <v>1672</v>
      </c>
      <c r="G412" s="20" t="s">
        <v>2168</v>
      </c>
      <c r="H412" s="20" t="s">
        <v>2925</v>
      </c>
      <c r="I412" s="20">
        <v>10.246788990825689</v>
      </c>
    </row>
    <row r="413" spans="1:9" x14ac:dyDescent="0.2">
      <c r="A413" s="16">
        <v>121</v>
      </c>
      <c r="B413" s="17">
        <v>639</v>
      </c>
      <c r="C413" s="18" t="s">
        <v>1500</v>
      </c>
      <c r="D413" s="18" t="s">
        <v>40</v>
      </c>
      <c r="E413" s="19" t="s">
        <v>35</v>
      </c>
      <c r="F413" s="18" t="s">
        <v>51</v>
      </c>
      <c r="G413" s="20" t="s">
        <v>2171</v>
      </c>
      <c r="H413" s="20" t="s">
        <v>2926</v>
      </c>
      <c r="I413" s="20">
        <v>10.227471047670347</v>
      </c>
    </row>
    <row r="414" spans="1:9" x14ac:dyDescent="0.2">
      <c r="A414" s="16">
        <v>122</v>
      </c>
      <c r="B414" s="17">
        <v>642</v>
      </c>
      <c r="C414" s="18" t="s">
        <v>431</v>
      </c>
      <c r="D414" s="18" t="s">
        <v>98</v>
      </c>
      <c r="E414" s="19" t="s">
        <v>35</v>
      </c>
      <c r="F414" s="18" t="s">
        <v>41</v>
      </c>
      <c r="G414" s="20" t="s">
        <v>2174</v>
      </c>
      <c r="H414" s="20" t="s">
        <v>2927</v>
      </c>
      <c r="I414" s="20">
        <v>10.190419965114721</v>
      </c>
    </row>
    <row r="415" spans="1:9" x14ac:dyDescent="0.2">
      <c r="A415" s="16">
        <v>123</v>
      </c>
      <c r="B415" s="17">
        <v>644</v>
      </c>
      <c r="C415" s="18" t="s">
        <v>1503</v>
      </c>
      <c r="D415" s="18" t="s">
        <v>184</v>
      </c>
      <c r="E415" s="19" t="s">
        <v>35</v>
      </c>
      <c r="F415" s="18" t="s">
        <v>41</v>
      </c>
      <c r="G415" s="20" t="s">
        <v>2175</v>
      </c>
      <c r="H415" s="20" t="s">
        <v>2927</v>
      </c>
      <c r="I415" s="20">
        <v>10.189052857526162</v>
      </c>
    </row>
    <row r="416" spans="1:9" x14ac:dyDescent="0.2">
      <c r="A416" s="16">
        <v>124</v>
      </c>
      <c r="B416" s="17">
        <v>674</v>
      </c>
      <c r="C416" s="18" t="s">
        <v>1517</v>
      </c>
      <c r="D416" s="18" t="s">
        <v>173</v>
      </c>
      <c r="E416" s="19" t="s">
        <v>35</v>
      </c>
      <c r="F416" s="18" t="s">
        <v>1672</v>
      </c>
      <c r="G416" s="20" t="s">
        <v>2201</v>
      </c>
      <c r="H416" s="20" t="s">
        <v>2933</v>
      </c>
      <c r="I416" s="20">
        <v>10.018361693707954</v>
      </c>
    </row>
    <row r="417" spans="1:9" x14ac:dyDescent="0.2">
      <c r="A417" s="16">
        <v>125</v>
      </c>
      <c r="B417" s="17">
        <v>686</v>
      </c>
      <c r="C417" s="18" t="s">
        <v>817</v>
      </c>
      <c r="D417" s="18" t="s">
        <v>195</v>
      </c>
      <c r="E417" s="19" t="s">
        <v>35</v>
      </c>
      <c r="F417" s="18" t="s">
        <v>120</v>
      </c>
      <c r="G417" s="20" t="s">
        <v>2212</v>
      </c>
      <c r="H417" s="20" t="s">
        <v>2935</v>
      </c>
      <c r="I417" s="20">
        <v>9.9605508196721324</v>
      </c>
    </row>
    <row r="418" spans="1:9" x14ac:dyDescent="0.2">
      <c r="A418" s="16">
        <v>126</v>
      </c>
      <c r="B418" s="17">
        <v>689</v>
      </c>
      <c r="C418" s="18" t="s">
        <v>1524</v>
      </c>
      <c r="D418" s="18" t="s">
        <v>38</v>
      </c>
      <c r="E418" s="19" t="s">
        <v>35</v>
      </c>
      <c r="F418" s="18" t="s">
        <v>41</v>
      </c>
      <c r="G418" s="20" t="s">
        <v>2214</v>
      </c>
      <c r="H418" s="20" t="s">
        <v>2936</v>
      </c>
      <c r="I418" s="20">
        <v>9.9527191717992398</v>
      </c>
    </row>
    <row r="419" spans="1:9" x14ac:dyDescent="0.2">
      <c r="A419" s="16">
        <v>127</v>
      </c>
      <c r="B419" s="17">
        <v>693</v>
      </c>
      <c r="C419" s="18" t="s">
        <v>438</v>
      </c>
      <c r="D419" s="18" t="s">
        <v>439</v>
      </c>
      <c r="E419" s="19" t="s">
        <v>35</v>
      </c>
      <c r="F419" s="18" t="s">
        <v>95</v>
      </c>
      <c r="G419" s="20" t="s">
        <v>2218</v>
      </c>
      <c r="H419" s="20" t="s">
        <v>2936</v>
      </c>
      <c r="I419" s="20">
        <v>9.9370927646212213</v>
      </c>
    </row>
    <row r="420" spans="1:9" x14ac:dyDescent="0.2">
      <c r="A420" s="16">
        <v>128</v>
      </c>
      <c r="B420" s="17">
        <v>698</v>
      </c>
      <c r="C420" s="18" t="s">
        <v>1258</v>
      </c>
      <c r="D420" s="18" t="s">
        <v>84</v>
      </c>
      <c r="E420" s="19" t="s">
        <v>35</v>
      </c>
      <c r="F420" s="18" t="s">
        <v>1672</v>
      </c>
      <c r="G420" s="20" t="s">
        <v>2223</v>
      </c>
      <c r="H420" s="20" t="s">
        <v>2937</v>
      </c>
      <c r="I420" s="20">
        <v>9.911157510113533</v>
      </c>
    </row>
    <row r="421" spans="1:9" x14ac:dyDescent="0.2">
      <c r="A421" s="16">
        <v>129</v>
      </c>
      <c r="B421" s="17">
        <v>700</v>
      </c>
      <c r="C421" s="18" t="s">
        <v>1405</v>
      </c>
      <c r="D421" s="18" t="s">
        <v>98</v>
      </c>
      <c r="E421" s="19" t="s">
        <v>35</v>
      </c>
      <c r="F421" s="18" t="s">
        <v>265</v>
      </c>
      <c r="G421" s="20" t="s">
        <v>2225</v>
      </c>
      <c r="H421" s="20" t="s">
        <v>2938</v>
      </c>
      <c r="I421" s="20">
        <v>9.902112125162974</v>
      </c>
    </row>
    <row r="422" spans="1:9" x14ac:dyDescent="0.2">
      <c r="A422" s="16">
        <v>130</v>
      </c>
      <c r="B422" s="17">
        <v>730</v>
      </c>
      <c r="C422" s="18" t="s">
        <v>1549</v>
      </c>
      <c r="D422" s="18" t="s">
        <v>161</v>
      </c>
      <c r="E422" s="19" t="s">
        <v>35</v>
      </c>
      <c r="F422" s="18" t="s">
        <v>1661</v>
      </c>
      <c r="G422" s="20" t="s">
        <v>2249</v>
      </c>
      <c r="H422" s="20" t="s">
        <v>2948</v>
      </c>
      <c r="I422" s="20">
        <v>9.5786606129398404</v>
      </c>
    </row>
    <row r="423" spans="1:9" x14ac:dyDescent="0.2">
      <c r="A423" s="16">
        <v>131</v>
      </c>
      <c r="B423" s="17">
        <v>731</v>
      </c>
      <c r="C423" s="18" t="s">
        <v>1550</v>
      </c>
      <c r="D423" s="18" t="s">
        <v>286</v>
      </c>
      <c r="E423" s="19" t="s">
        <v>35</v>
      </c>
      <c r="F423" s="18" t="s">
        <v>55</v>
      </c>
      <c r="G423" s="20" t="s">
        <v>2250</v>
      </c>
      <c r="H423" s="20" t="s">
        <v>2949</v>
      </c>
      <c r="I423" s="20">
        <v>9.5497548095058473</v>
      </c>
    </row>
    <row r="424" spans="1:9" x14ac:dyDescent="0.2">
      <c r="A424" s="16">
        <v>132</v>
      </c>
      <c r="B424" s="17">
        <v>745</v>
      </c>
      <c r="C424" s="18" t="s">
        <v>1557</v>
      </c>
      <c r="D424" s="18" t="s">
        <v>109</v>
      </c>
      <c r="E424" s="19" t="s">
        <v>35</v>
      </c>
      <c r="F424" s="18" t="s">
        <v>1667</v>
      </c>
      <c r="G424" s="20" t="s">
        <v>2260</v>
      </c>
      <c r="H424" s="20" t="s">
        <v>2954</v>
      </c>
      <c r="I424" s="20">
        <v>9.3996534653465353</v>
      </c>
    </row>
    <row r="425" spans="1:9" x14ac:dyDescent="0.2">
      <c r="A425" s="16">
        <v>133</v>
      </c>
      <c r="B425" s="17">
        <v>747</v>
      </c>
      <c r="C425" s="18" t="s">
        <v>1558</v>
      </c>
      <c r="D425" s="18" t="s">
        <v>476</v>
      </c>
      <c r="E425" s="19" t="s">
        <v>35</v>
      </c>
      <c r="F425" s="18" t="s">
        <v>30</v>
      </c>
      <c r="G425" s="20" t="s">
        <v>2262</v>
      </c>
      <c r="H425" s="20" t="s">
        <v>2956</v>
      </c>
      <c r="I425" s="20">
        <v>9.3545017859342288</v>
      </c>
    </row>
    <row r="426" spans="1:9" x14ac:dyDescent="0.2">
      <c r="A426" s="16">
        <v>134</v>
      </c>
      <c r="B426" s="17">
        <v>756</v>
      </c>
      <c r="C426" s="18" t="s">
        <v>556</v>
      </c>
      <c r="D426" s="18" t="s">
        <v>102</v>
      </c>
      <c r="E426" s="19" t="s">
        <v>35</v>
      </c>
      <c r="F426" s="18" t="s">
        <v>89</v>
      </c>
      <c r="G426" s="20" t="s">
        <v>2270</v>
      </c>
      <c r="H426" s="20" t="s">
        <v>2959</v>
      </c>
      <c r="I426" s="20">
        <v>9.2643571602829979</v>
      </c>
    </row>
    <row r="427" spans="1:9" x14ac:dyDescent="0.2">
      <c r="A427" s="16">
        <v>135</v>
      </c>
      <c r="B427" s="17">
        <v>758</v>
      </c>
      <c r="C427" s="18" t="s">
        <v>1565</v>
      </c>
      <c r="D427" s="18" t="s">
        <v>97</v>
      </c>
      <c r="E427" s="19" t="s">
        <v>35</v>
      </c>
      <c r="F427" s="18" t="s">
        <v>120</v>
      </c>
      <c r="G427" s="20" t="s">
        <v>2272</v>
      </c>
      <c r="H427" s="20" t="s">
        <v>2959</v>
      </c>
      <c r="I427" s="20">
        <v>9.2496894409937891</v>
      </c>
    </row>
    <row r="428" spans="1:9" x14ac:dyDescent="0.2">
      <c r="A428" s="16">
        <v>136</v>
      </c>
      <c r="B428" s="17">
        <v>772</v>
      </c>
      <c r="C428" s="18" t="s">
        <v>1577</v>
      </c>
      <c r="D428" s="18" t="s">
        <v>109</v>
      </c>
      <c r="E428" s="19" t="s">
        <v>35</v>
      </c>
      <c r="F428" s="18" t="s">
        <v>77</v>
      </c>
      <c r="G428" s="20" t="s">
        <v>2282</v>
      </c>
      <c r="H428" s="20" t="s">
        <v>2962</v>
      </c>
      <c r="I428" s="20">
        <v>9.1726086956521744</v>
      </c>
    </row>
    <row r="429" spans="1:9" x14ac:dyDescent="0.2">
      <c r="A429" s="16">
        <v>137</v>
      </c>
      <c r="B429" s="17">
        <v>774</v>
      </c>
      <c r="C429" s="18" t="s">
        <v>1579</v>
      </c>
      <c r="D429" s="18" t="s">
        <v>1421</v>
      </c>
      <c r="E429" s="19" t="s">
        <v>35</v>
      </c>
      <c r="F429" s="18" t="s">
        <v>1672</v>
      </c>
      <c r="G429" s="20" t="s">
        <v>2284</v>
      </c>
      <c r="H429" s="20" t="s">
        <v>2964</v>
      </c>
      <c r="I429" s="20">
        <v>9.1438959788104981</v>
      </c>
    </row>
    <row r="430" spans="1:9" x14ac:dyDescent="0.2">
      <c r="A430" s="16">
        <v>138</v>
      </c>
      <c r="B430" s="17">
        <v>783</v>
      </c>
      <c r="C430" s="18" t="s">
        <v>1585</v>
      </c>
      <c r="D430" s="18" t="s">
        <v>166</v>
      </c>
      <c r="E430" s="19" t="s">
        <v>35</v>
      </c>
      <c r="F430" s="18" t="s">
        <v>265</v>
      </c>
      <c r="G430" s="20" t="s">
        <v>2293</v>
      </c>
      <c r="H430" s="20" t="s">
        <v>2971</v>
      </c>
      <c r="I430" s="20">
        <v>8.7853325621746681</v>
      </c>
    </row>
    <row r="431" spans="1:9" x14ac:dyDescent="0.2">
      <c r="A431" s="16">
        <v>139</v>
      </c>
      <c r="B431" s="17">
        <v>788</v>
      </c>
      <c r="C431" s="18" t="s">
        <v>949</v>
      </c>
      <c r="D431" s="18" t="s">
        <v>98</v>
      </c>
      <c r="E431" s="19" t="s">
        <v>35</v>
      </c>
      <c r="F431" s="18" t="s">
        <v>1662</v>
      </c>
      <c r="G431" s="20" t="s">
        <v>2298</v>
      </c>
      <c r="H431" s="20" t="s">
        <v>2975</v>
      </c>
      <c r="I431" s="20">
        <v>8.6541932543299911</v>
      </c>
    </row>
    <row r="432" spans="1:9" x14ac:dyDescent="0.2">
      <c r="A432" s="16">
        <v>140</v>
      </c>
      <c r="B432" s="17">
        <v>813</v>
      </c>
      <c r="C432" s="18" t="s">
        <v>1603</v>
      </c>
      <c r="D432" s="18" t="s">
        <v>149</v>
      </c>
      <c r="E432" s="19" t="s">
        <v>35</v>
      </c>
      <c r="F432" s="18" t="s">
        <v>1713</v>
      </c>
      <c r="G432" s="20" t="s">
        <v>573</v>
      </c>
      <c r="H432" s="20"/>
      <c r="I432" s="20"/>
    </row>
    <row r="433" spans="1:9" x14ac:dyDescent="0.2">
      <c r="A433" s="16">
        <v>141</v>
      </c>
      <c r="B433" s="17">
        <v>814</v>
      </c>
      <c r="C433" s="18" t="s">
        <v>1604</v>
      </c>
      <c r="D433" s="18" t="s">
        <v>184</v>
      </c>
      <c r="E433" s="19" t="s">
        <v>35</v>
      </c>
      <c r="F433" s="18" t="s">
        <v>58</v>
      </c>
      <c r="G433" s="20" t="s">
        <v>573</v>
      </c>
      <c r="H433" s="20"/>
      <c r="I433" s="20"/>
    </row>
    <row r="434" spans="1:9" x14ac:dyDescent="0.2">
      <c r="A434" s="16">
        <v>142</v>
      </c>
      <c r="B434" s="17">
        <v>819</v>
      </c>
      <c r="C434" s="18" t="s">
        <v>1606</v>
      </c>
      <c r="D434" s="18" t="s">
        <v>40</v>
      </c>
      <c r="E434" s="19" t="s">
        <v>35</v>
      </c>
      <c r="F434" s="18" t="s">
        <v>1683</v>
      </c>
      <c r="G434" s="20" t="s">
        <v>573</v>
      </c>
      <c r="H434" s="20"/>
      <c r="I434" s="20"/>
    </row>
    <row r="435" spans="1:9" x14ac:dyDescent="0.2">
      <c r="A435" s="16">
        <v>143</v>
      </c>
      <c r="B435" s="17">
        <v>831</v>
      </c>
      <c r="C435" s="18" t="s">
        <v>347</v>
      </c>
      <c r="D435" s="18" t="s">
        <v>348</v>
      </c>
      <c r="E435" s="19" t="s">
        <v>35</v>
      </c>
      <c r="F435" s="18" t="s">
        <v>49</v>
      </c>
      <c r="G435" s="20" t="s">
        <v>573</v>
      </c>
      <c r="H435" s="20"/>
      <c r="I435" s="20"/>
    </row>
    <row r="436" spans="1:9" x14ac:dyDescent="0.2">
      <c r="A436" s="16">
        <v>144</v>
      </c>
      <c r="B436" s="17">
        <v>833</v>
      </c>
      <c r="C436" s="18" t="s">
        <v>1619</v>
      </c>
      <c r="D436" s="18" t="s">
        <v>60</v>
      </c>
      <c r="E436" s="19" t="s">
        <v>35</v>
      </c>
      <c r="F436" s="18" t="s">
        <v>58</v>
      </c>
      <c r="G436" s="20" t="s">
        <v>573</v>
      </c>
      <c r="H436" s="20"/>
      <c r="I436" s="20"/>
    </row>
    <row r="437" spans="1:9" x14ac:dyDescent="0.2">
      <c r="A437" s="16">
        <v>145</v>
      </c>
      <c r="B437" s="17">
        <v>836</v>
      </c>
      <c r="C437" s="18" t="s">
        <v>1620</v>
      </c>
      <c r="D437" s="18" t="s">
        <v>149</v>
      </c>
      <c r="E437" s="19" t="s">
        <v>35</v>
      </c>
      <c r="F437" s="18" t="s">
        <v>1657</v>
      </c>
      <c r="G437" s="20" t="s">
        <v>573</v>
      </c>
      <c r="H437" s="20"/>
      <c r="I437" s="20"/>
    </row>
    <row r="438" spans="1:9" x14ac:dyDescent="0.2">
      <c r="A438" s="16">
        <v>146</v>
      </c>
      <c r="B438" s="17">
        <v>841</v>
      </c>
      <c r="C438" s="18" t="s">
        <v>1426</v>
      </c>
      <c r="D438" s="18" t="s">
        <v>107</v>
      </c>
      <c r="E438" s="19" t="s">
        <v>35</v>
      </c>
      <c r="F438" s="18" t="s">
        <v>1657</v>
      </c>
      <c r="G438" s="20" t="s">
        <v>573</v>
      </c>
      <c r="H438" s="20"/>
      <c r="I438" s="20"/>
    </row>
    <row r="439" spans="1:9" x14ac:dyDescent="0.2">
      <c r="A439" s="16">
        <v>147</v>
      </c>
      <c r="B439" s="17">
        <v>842</v>
      </c>
      <c r="C439" s="18" t="s">
        <v>1623</v>
      </c>
      <c r="D439" s="18" t="s">
        <v>1421</v>
      </c>
      <c r="E439" s="19" t="s">
        <v>35</v>
      </c>
      <c r="F439" s="18" t="s">
        <v>241</v>
      </c>
      <c r="G439" s="20" t="s">
        <v>573</v>
      </c>
      <c r="H439" s="20"/>
      <c r="I439" s="20"/>
    </row>
    <row r="440" spans="1:9" x14ac:dyDescent="0.2">
      <c r="A440" s="16">
        <v>148</v>
      </c>
      <c r="B440" s="17">
        <v>846</v>
      </c>
      <c r="C440" s="18" t="s">
        <v>1627</v>
      </c>
      <c r="D440" s="18" t="s">
        <v>1628</v>
      </c>
      <c r="E440" s="19" t="s">
        <v>35</v>
      </c>
      <c r="F440" s="18" t="s">
        <v>1683</v>
      </c>
      <c r="G440" s="20" t="s">
        <v>573</v>
      </c>
      <c r="H440" s="20"/>
      <c r="I440" s="20"/>
    </row>
    <row r="441" spans="1:9" x14ac:dyDescent="0.2">
      <c r="A441" s="16">
        <v>149</v>
      </c>
      <c r="B441" s="17">
        <v>852</v>
      </c>
      <c r="C441" s="18" t="s">
        <v>1629</v>
      </c>
      <c r="D441" s="18" t="s">
        <v>153</v>
      </c>
      <c r="E441" s="19" t="s">
        <v>35</v>
      </c>
      <c r="F441" s="18" t="s">
        <v>1683</v>
      </c>
      <c r="G441" s="20" t="s">
        <v>573</v>
      </c>
      <c r="H441" s="20"/>
      <c r="I441" s="20"/>
    </row>
    <row r="442" spans="1:9" x14ac:dyDescent="0.2">
      <c r="A442" s="16">
        <v>150</v>
      </c>
      <c r="B442" s="17">
        <v>854</v>
      </c>
      <c r="C442" s="18" t="s">
        <v>516</v>
      </c>
      <c r="D442" s="18" t="s">
        <v>1307</v>
      </c>
      <c r="E442" s="19" t="s">
        <v>35</v>
      </c>
      <c r="F442" s="18" t="s">
        <v>1683</v>
      </c>
      <c r="G442" s="20" t="s">
        <v>573</v>
      </c>
      <c r="H442" s="20"/>
      <c r="I442" s="20"/>
    </row>
    <row r="443" spans="1:9" x14ac:dyDescent="0.2">
      <c r="A443" s="16">
        <v>151</v>
      </c>
      <c r="B443" s="17">
        <v>865</v>
      </c>
      <c r="C443" s="18" t="s">
        <v>1636</v>
      </c>
      <c r="D443" s="18" t="s">
        <v>149</v>
      </c>
      <c r="E443" s="19" t="s">
        <v>35</v>
      </c>
      <c r="F443" s="18" t="s">
        <v>1657</v>
      </c>
      <c r="G443" s="20" t="s">
        <v>573</v>
      </c>
      <c r="H443" s="20"/>
      <c r="I443" s="20"/>
    </row>
    <row r="444" spans="1:9" x14ac:dyDescent="0.2">
      <c r="A444" s="16">
        <v>152</v>
      </c>
      <c r="B444" s="17">
        <v>874</v>
      </c>
      <c r="C444" s="18" t="s">
        <v>154</v>
      </c>
      <c r="D444" s="18" t="s">
        <v>166</v>
      </c>
      <c r="E444" s="19" t="s">
        <v>35</v>
      </c>
      <c r="F444" s="18" t="s">
        <v>58</v>
      </c>
      <c r="G444" s="20" t="s">
        <v>573</v>
      </c>
      <c r="H444" s="20"/>
      <c r="I444" s="20"/>
    </row>
    <row r="445" spans="1:9" ht="13.5" thickBot="1" x14ac:dyDescent="0.25">
      <c r="A445" s="21">
        <v>153</v>
      </c>
      <c r="B445" s="22">
        <v>890</v>
      </c>
      <c r="C445" s="23" t="s">
        <v>1651</v>
      </c>
      <c r="D445" s="23" t="s">
        <v>1652</v>
      </c>
      <c r="E445" s="24" t="s">
        <v>35</v>
      </c>
      <c r="F445" s="23" t="s">
        <v>53</v>
      </c>
      <c r="G445" s="25" t="s">
        <v>573</v>
      </c>
      <c r="H445" s="25"/>
      <c r="I445" s="25"/>
    </row>
    <row r="446" spans="1:9" ht="13.5" thickTop="1" x14ac:dyDescent="0.2">
      <c r="A446" s="16">
        <v>1</v>
      </c>
      <c r="B446" s="17">
        <v>14</v>
      </c>
      <c r="C446" s="18" t="s">
        <v>37</v>
      </c>
      <c r="D446" s="18" t="s">
        <v>38</v>
      </c>
      <c r="E446" s="19" t="s">
        <v>21</v>
      </c>
      <c r="F446" s="18" t="s">
        <v>27</v>
      </c>
      <c r="G446" s="20" t="s">
        <v>1734</v>
      </c>
      <c r="H446" s="20" t="s">
        <v>2812</v>
      </c>
      <c r="I446" s="20">
        <v>15.522011036174128</v>
      </c>
    </row>
    <row r="447" spans="1:9" x14ac:dyDescent="0.2">
      <c r="A447" s="16">
        <v>2</v>
      </c>
      <c r="B447" s="17">
        <v>20</v>
      </c>
      <c r="C447" s="18" t="s">
        <v>47</v>
      </c>
      <c r="D447" s="18" t="s">
        <v>48</v>
      </c>
      <c r="E447" s="19" t="s">
        <v>21</v>
      </c>
      <c r="F447" s="18" t="s">
        <v>49</v>
      </c>
      <c r="G447" s="20" t="s">
        <v>1740</v>
      </c>
      <c r="H447" s="20" t="s">
        <v>2815</v>
      </c>
      <c r="I447" s="20">
        <v>15.229436534990977</v>
      </c>
    </row>
    <row r="448" spans="1:9" x14ac:dyDescent="0.2">
      <c r="A448" s="16">
        <v>3</v>
      </c>
      <c r="B448" s="17">
        <v>25</v>
      </c>
      <c r="C448" s="18" t="s">
        <v>794</v>
      </c>
      <c r="D448" s="18" t="s">
        <v>107</v>
      </c>
      <c r="E448" s="19" t="s">
        <v>21</v>
      </c>
      <c r="F448" s="18" t="s">
        <v>46</v>
      </c>
      <c r="G448" s="20" t="s">
        <v>1745</v>
      </c>
      <c r="H448" s="20" t="s">
        <v>2818</v>
      </c>
      <c r="I448" s="20">
        <v>14.897842291094548</v>
      </c>
    </row>
    <row r="449" spans="1:9" x14ac:dyDescent="0.2">
      <c r="A449" s="16">
        <v>4</v>
      </c>
      <c r="B449" s="17">
        <v>30</v>
      </c>
      <c r="C449" s="18" t="s">
        <v>52</v>
      </c>
      <c r="D449" s="18" t="s">
        <v>1146</v>
      </c>
      <c r="E449" s="19" t="s">
        <v>21</v>
      </c>
      <c r="F449" s="18" t="s">
        <v>53</v>
      </c>
      <c r="G449" s="20" t="s">
        <v>601</v>
      </c>
      <c r="H449" s="20" t="s">
        <v>2819</v>
      </c>
      <c r="I449" s="20">
        <v>14.799142634450508</v>
      </c>
    </row>
    <row r="450" spans="1:9" x14ac:dyDescent="0.2">
      <c r="A450" s="16">
        <v>5</v>
      </c>
      <c r="B450" s="17">
        <v>34</v>
      </c>
      <c r="C450" s="18" t="s">
        <v>1148</v>
      </c>
      <c r="D450" s="18" t="s">
        <v>1149</v>
      </c>
      <c r="E450" s="19" t="s">
        <v>21</v>
      </c>
      <c r="F450" s="18" t="s">
        <v>1659</v>
      </c>
      <c r="G450" s="20" t="s">
        <v>1750</v>
      </c>
      <c r="H450" s="20" t="s">
        <v>2820</v>
      </c>
      <c r="I450" s="20">
        <v>14.733113482056257</v>
      </c>
    </row>
    <row r="451" spans="1:9" x14ac:dyDescent="0.2">
      <c r="A451" s="16">
        <v>6</v>
      </c>
      <c r="B451" s="17">
        <v>37</v>
      </c>
      <c r="C451" s="18" t="s">
        <v>331</v>
      </c>
      <c r="D451" s="18" t="s">
        <v>332</v>
      </c>
      <c r="E451" s="19" t="s">
        <v>21</v>
      </c>
      <c r="F451" s="18" t="s">
        <v>249</v>
      </c>
      <c r="G451" s="20" t="s">
        <v>1753</v>
      </c>
      <c r="H451" s="20" t="s">
        <v>2822</v>
      </c>
      <c r="I451" s="20">
        <v>14.630938162203815</v>
      </c>
    </row>
    <row r="452" spans="1:9" x14ac:dyDescent="0.2">
      <c r="A452" s="16">
        <v>7</v>
      </c>
      <c r="B452" s="17">
        <v>57</v>
      </c>
      <c r="C452" s="18" t="s">
        <v>829</v>
      </c>
      <c r="D452" s="18" t="s">
        <v>173</v>
      </c>
      <c r="E452" s="19" t="s">
        <v>21</v>
      </c>
      <c r="F452" s="18" t="s">
        <v>46</v>
      </c>
      <c r="G452" s="20" t="s">
        <v>1772</v>
      </c>
      <c r="H452" s="20" t="s">
        <v>2828</v>
      </c>
      <c r="I452" s="20">
        <v>14.30844009042954</v>
      </c>
    </row>
    <row r="453" spans="1:9" x14ac:dyDescent="0.2">
      <c r="A453" s="16">
        <v>8</v>
      </c>
      <c r="B453" s="17">
        <v>58</v>
      </c>
      <c r="C453" s="18" t="s">
        <v>110</v>
      </c>
      <c r="D453" s="18" t="s">
        <v>111</v>
      </c>
      <c r="E453" s="19" t="s">
        <v>21</v>
      </c>
      <c r="F453" s="18" t="s">
        <v>41</v>
      </c>
      <c r="G453" s="20" t="s">
        <v>1773</v>
      </c>
      <c r="H453" s="20" t="s">
        <v>2828</v>
      </c>
      <c r="I453" s="20">
        <v>14.303050847457627</v>
      </c>
    </row>
    <row r="454" spans="1:9" x14ac:dyDescent="0.2">
      <c r="A454" s="16">
        <v>9</v>
      </c>
      <c r="B454" s="17">
        <v>60</v>
      </c>
      <c r="C454" s="18" t="s">
        <v>131</v>
      </c>
      <c r="D454" s="18" t="s">
        <v>94</v>
      </c>
      <c r="E454" s="19" t="s">
        <v>21</v>
      </c>
      <c r="F454" s="18" t="s">
        <v>55</v>
      </c>
      <c r="G454" s="20" t="s">
        <v>1775</v>
      </c>
      <c r="H454" s="20" t="s">
        <v>2828</v>
      </c>
      <c r="I454" s="20">
        <v>14.270800450958287</v>
      </c>
    </row>
    <row r="455" spans="1:9" x14ac:dyDescent="0.2">
      <c r="A455" s="16">
        <v>10</v>
      </c>
      <c r="B455" s="17">
        <v>64</v>
      </c>
      <c r="C455" s="18" t="s">
        <v>96</v>
      </c>
      <c r="D455" s="18" t="s">
        <v>97</v>
      </c>
      <c r="E455" s="19" t="s">
        <v>21</v>
      </c>
      <c r="F455" s="18" t="s">
        <v>95</v>
      </c>
      <c r="G455" s="20" t="s">
        <v>1778</v>
      </c>
      <c r="H455" s="20" t="s">
        <v>2830</v>
      </c>
      <c r="I455" s="20">
        <v>14.177562068321823</v>
      </c>
    </row>
    <row r="456" spans="1:9" x14ac:dyDescent="0.2">
      <c r="A456" s="16">
        <v>11</v>
      </c>
      <c r="B456" s="17">
        <v>70</v>
      </c>
      <c r="C456" s="18" t="s">
        <v>1163</v>
      </c>
      <c r="D456" s="18" t="s">
        <v>237</v>
      </c>
      <c r="E456" s="19" t="s">
        <v>21</v>
      </c>
      <c r="F456" s="18" t="s">
        <v>1659</v>
      </c>
      <c r="G456" s="20" t="s">
        <v>607</v>
      </c>
      <c r="H456" s="20" t="s">
        <v>2831</v>
      </c>
      <c r="I456" s="20">
        <v>14.119576129392081</v>
      </c>
    </row>
    <row r="457" spans="1:9" x14ac:dyDescent="0.2">
      <c r="A457" s="16">
        <v>12</v>
      </c>
      <c r="B457" s="17">
        <v>71</v>
      </c>
      <c r="C457" s="18" t="s">
        <v>1164</v>
      </c>
      <c r="D457" s="18" t="s">
        <v>444</v>
      </c>
      <c r="E457" s="19" t="s">
        <v>21</v>
      </c>
      <c r="F457" s="18" t="s">
        <v>95</v>
      </c>
      <c r="G457" s="20" t="s">
        <v>1783</v>
      </c>
      <c r="H457" s="20" t="s">
        <v>2831</v>
      </c>
      <c r="I457" s="20">
        <v>14.109084153817575</v>
      </c>
    </row>
    <row r="458" spans="1:9" x14ac:dyDescent="0.2">
      <c r="A458" s="16">
        <v>13</v>
      </c>
      <c r="B458" s="17">
        <v>76</v>
      </c>
      <c r="C458" s="18" t="s">
        <v>1167</v>
      </c>
      <c r="D458" s="18" t="s">
        <v>158</v>
      </c>
      <c r="E458" s="19" t="s">
        <v>21</v>
      </c>
      <c r="F458" s="18" t="s">
        <v>82</v>
      </c>
      <c r="G458" s="20" t="s">
        <v>1787</v>
      </c>
      <c r="H458" s="20" t="s">
        <v>2832</v>
      </c>
      <c r="I458" s="20">
        <v>14.059459459459459</v>
      </c>
    </row>
    <row r="459" spans="1:9" x14ac:dyDescent="0.2">
      <c r="A459" s="16">
        <v>14</v>
      </c>
      <c r="B459" s="17">
        <v>80</v>
      </c>
      <c r="C459" s="18" t="s">
        <v>1170</v>
      </c>
      <c r="D459" s="18" t="s">
        <v>48</v>
      </c>
      <c r="E459" s="19" t="s">
        <v>21</v>
      </c>
      <c r="F459" s="18" t="s">
        <v>241</v>
      </c>
      <c r="G459" s="20" t="s">
        <v>1791</v>
      </c>
      <c r="H459" s="20" t="s">
        <v>2833</v>
      </c>
      <c r="I459" s="20">
        <v>14.015353386233624</v>
      </c>
    </row>
    <row r="460" spans="1:9" x14ac:dyDescent="0.2">
      <c r="A460" s="16">
        <v>15</v>
      </c>
      <c r="B460" s="17">
        <v>88</v>
      </c>
      <c r="C460" s="18" t="s">
        <v>215</v>
      </c>
      <c r="D460" s="18" t="s">
        <v>72</v>
      </c>
      <c r="E460" s="19" t="s">
        <v>21</v>
      </c>
      <c r="F460" s="18" t="s">
        <v>43</v>
      </c>
      <c r="G460" s="20" t="s">
        <v>1795</v>
      </c>
      <c r="H460" s="20" t="s">
        <v>2834</v>
      </c>
      <c r="I460" s="20">
        <v>13.940748898678414</v>
      </c>
    </row>
    <row r="461" spans="1:9" x14ac:dyDescent="0.2">
      <c r="A461" s="16">
        <v>16</v>
      </c>
      <c r="B461" s="17">
        <v>96</v>
      </c>
      <c r="C461" s="18" t="s">
        <v>1177</v>
      </c>
      <c r="D461" s="18" t="s">
        <v>444</v>
      </c>
      <c r="E461" s="19" t="s">
        <v>21</v>
      </c>
      <c r="F461" s="18" t="s">
        <v>586</v>
      </c>
      <c r="G461" s="20" t="s">
        <v>1802</v>
      </c>
      <c r="H461" s="20" t="s">
        <v>2836</v>
      </c>
      <c r="I461" s="20">
        <v>13.854286756658155</v>
      </c>
    </row>
    <row r="462" spans="1:9" x14ac:dyDescent="0.2">
      <c r="A462" s="16">
        <v>17</v>
      </c>
      <c r="B462" s="17">
        <v>99</v>
      </c>
      <c r="C462" s="18" t="s">
        <v>39</v>
      </c>
      <c r="D462" s="18" t="s">
        <v>1180</v>
      </c>
      <c r="E462" s="19" t="s">
        <v>21</v>
      </c>
      <c r="F462" s="18" t="s">
        <v>77</v>
      </c>
      <c r="G462" s="20" t="s">
        <v>1805</v>
      </c>
      <c r="H462" s="20" t="s">
        <v>2837</v>
      </c>
      <c r="I462" s="20">
        <v>13.801417408686172</v>
      </c>
    </row>
    <row r="463" spans="1:9" x14ac:dyDescent="0.2">
      <c r="A463" s="16">
        <v>18</v>
      </c>
      <c r="B463" s="17">
        <v>114</v>
      </c>
      <c r="C463" s="18" t="s">
        <v>1187</v>
      </c>
      <c r="D463" s="18" t="s">
        <v>94</v>
      </c>
      <c r="E463" s="19" t="s">
        <v>21</v>
      </c>
      <c r="F463" s="18" t="s">
        <v>249</v>
      </c>
      <c r="G463" s="20" t="s">
        <v>1816</v>
      </c>
      <c r="H463" s="20" t="s">
        <v>2840</v>
      </c>
      <c r="I463" s="20">
        <v>13.640301724137933</v>
      </c>
    </row>
    <row r="464" spans="1:9" x14ac:dyDescent="0.2">
      <c r="A464" s="16">
        <v>19</v>
      </c>
      <c r="B464" s="17">
        <v>117</v>
      </c>
      <c r="C464" s="18" t="s">
        <v>792</v>
      </c>
      <c r="D464" s="18" t="s">
        <v>84</v>
      </c>
      <c r="E464" s="19" t="s">
        <v>21</v>
      </c>
      <c r="F464" s="18" t="s">
        <v>27</v>
      </c>
      <c r="G464" s="20" t="s">
        <v>1818</v>
      </c>
      <c r="H464" s="20" t="s">
        <v>2840</v>
      </c>
      <c r="I464" s="20">
        <v>13.632956381260097</v>
      </c>
    </row>
    <row r="465" spans="1:9" x14ac:dyDescent="0.2">
      <c r="A465" s="16">
        <v>20</v>
      </c>
      <c r="B465" s="17">
        <v>118</v>
      </c>
      <c r="C465" s="18" t="s">
        <v>840</v>
      </c>
      <c r="D465" s="18" t="s">
        <v>109</v>
      </c>
      <c r="E465" s="19" t="s">
        <v>21</v>
      </c>
      <c r="F465" s="18" t="s">
        <v>156</v>
      </c>
      <c r="G465" s="20" t="s">
        <v>1819</v>
      </c>
      <c r="H465" s="20" t="s">
        <v>2840</v>
      </c>
      <c r="I465" s="20">
        <v>13.620731707317074</v>
      </c>
    </row>
    <row r="466" spans="1:9" x14ac:dyDescent="0.2">
      <c r="A466" s="16">
        <v>21</v>
      </c>
      <c r="B466" s="17">
        <v>123</v>
      </c>
      <c r="C466" s="18" t="s">
        <v>103</v>
      </c>
      <c r="D466" s="18" t="s">
        <v>84</v>
      </c>
      <c r="E466" s="19" t="s">
        <v>21</v>
      </c>
      <c r="F466" s="18" t="s">
        <v>30</v>
      </c>
      <c r="G466" s="20" t="s">
        <v>1823</v>
      </c>
      <c r="H466" s="20" t="s">
        <v>2841</v>
      </c>
      <c r="I466" s="20">
        <v>13.591481746599857</v>
      </c>
    </row>
    <row r="467" spans="1:9" x14ac:dyDescent="0.2">
      <c r="A467" s="16">
        <v>22</v>
      </c>
      <c r="B467" s="17">
        <v>125</v>
      </c>
      <c r="C467" s="18" t="s">
        <v>145</v>
      </c>
      <c r="D467" s="18" t="s">
        <v>501</v>
      </c>
      <c r="E467" s="19" t="s">
        <v>21</v>
      </c>
      <c r="F467" s="18" t="s">
        <v>1675</v>
      </c>
      <c r="G467" s="20" t="s">
        <v>1825</v>
      </c>
      <c r="H467" s="20" t="s">
        <v>2841</v>
      </c>
      <c r="I467" s="20">
        <v>13.562357142857143</v>
      </c>
    </row>
    <row r="468" spans="1:9" x14ac:dyDescent="0.2">
      <c r="A468" s="16">
        <v>23</v>
      </c>
      <c r="B468" s="17">
        <v>127</v>
      </c>
      <c r="C468" s="18" t="s">
        <v>1193</v>
      </c>
      <c r="D468" s="18" t="s">
        <v>98</v>
      </c>
      <c r="E468" s="19" t="s">
        <v>21</v>
      </c>
      <c r="F468" s="18" t="s">
        <v>77</v>
      </c>
      <c r="G468" s="20" t="s">
        <v>1827</v>
      </c>
      <c r="H468" s="20" t="s">
        <v>2842</v>
      </c>
      <c r="I468" s="20">
        <v>13.55267665952891</v>
      </c>
    </row>
    <row r="469" spans="1:9" x14ac:dyDescent="0.2">
      <c r="A469" s="16">
        <v>24</v>
      </c>
      <c r="B469" s="17">
        <v>128</v>
      </c>
      <c r="C469" s="18" t="s">
        <v>1194</v>
      </c>
      <c r="D469" s="18" t="s">
        <v>251</v>
      </c>
      <c r="E469" s="19" t="s">
        <v>21</v>
      </c>
      <c r="F469" s="18" t="s">
        <v>125</v>
      </c>
      <c r="G469" s="20" t="s">
        <v>1828</v>
      </c>
      <c r="H469" s="20" t="s">
        <v>2843</v>
      </c>
      <c r="I469" s="20">
        <v>13.506882447092302</v>
      </c>
    </row>
    <row r="470" spans="1:9" x14ac:dyDescent="0.2">
      <c r="A470" s="16">
        <v>25</v>
      </c>
      <c r="B470" s="17">
        <v>134</v>
      </c>
      <c r="C470" s="18" t="s">
        <v>899</v>
      </c>
      <c r="D470" s="18" t="s">
        <v>394</v>
      </c>
      <c r="E470" s="19" t="s">
        <v>21</v>
      </c>
      <c r="F470" s="18" t="s">
        <v>55</v>
      </c>
      <c r="G470" s="20" t="s">
        <v>1834</v>
      </c>
      <c r="H470" s="20" t="s">
        <v>2844</v>
      </c>
      <c r="I470" s="20">
        <v>13.432826317651221</v>
      </c>
    </row>
    <row r="471" spans="1:9" x14ac:dyDescent="0.2">
      <c r="A471" s="16">
        <v>26</v>
      </c>
      <c r="B471" s="17">
        <v>135</v>
      </c>
      <c r="C471" s="18" t="s">
        <v>1198</v>
      </c>
      <c r="D471" s="18" t="s">
        <v>94</v>
      </c>
      <c r="E471" s="19" t="s">
        <v>21</v>
      </c>
      <c r="F471" s="18" t="s">
        <v>254</v>
      </c>
      <c r="G471" s="20" t="s">
        <v>1835</v>
      </c>
      <c r="H471" s="20" t="s">
        <v>2844</v>
      </c>
      <c r="I471" s="20">
        <v>13.416216216216217</v>
      </c>
    </row>
    <row r="472" spans="1:9" x14ac:dyDescent="0.2">
      <c r="A472" s="16">
        <v>27</v>
      </c>
      <c r="B472" s="17">
        <v>140</v>
      </c>
      <c r="C472" s="18" t="s">
        <v>204</v>
      </c>
      <c r="D472" s="18" t="s">
        <v>205</v>
      </c>
      <c r="E472" s="19" t="s">
        <v>21</v>
      </c>
      <c r="F472" s="18" t="s">
        <v>206</v>
      </c>
      <c r="G472" s="20" t="s">
        <v>1838</v>
      </c>
      <c r="H472" s="20" t="s">
        <v>2846</v>
      </c>
      <c r="I472" s="20">
        <v>13.336119402985076</v>
      </c>
    </row>
    <row r="473" spans="1:9" x14ac:dyDescent="0.2">
      <c r="A473" s="16">
        <v>28</v>
      </c>
      <c r="B473" s="17">
        <v>143</v>
      </c>
      <c r="C473" s="18" t="s">
        <v>1204</v>
      </c>
      <c r="D473" s="18" t="s">
        <v>84</v>
      </c>
      <c r="E473" s="19" t="s">
        <v>21</v>
      </c>
      <c r="F473" s="18" t="s">
        <v>1662</v>
      </c>
      <c r="G473" s="20" t="s">
        <v>1840</v>
      </c>
      <c r="H473" s="20" t="s">
        <v>2847</v>
      </c>
      <c r="I473" s="20">
        <v>13.301085814360771</v>
      </c>
    </row>
    <row r="474" spans="1:9" x14ac:dyDescent="0.2">
      <c r="A474" s="16">
        <v>29</v>
      </c>
      <c r="B474" s="17">
        <v>150</v>
      </c>
      <c r="C474" s="18" t="s">
        <v>388</v>
      </c>
      <c r="D474" s="18" t="s">
        <v>73</v>
      </c>
      <c r="E474" s="19" t="s">
        <v>21</v>
      </c>
      <c r="F474" s="18" t="s">
        <v>27</v>
      </c>
      <c r="G474" s="20" t="s">
        <v>1845</v>
      </c>
      <c r="H474" s="20" t="s">
        <v>2848</v>
      </c>
      <c r="I474" s="20">
        <v>13.238487014118878</v>
      </c>
    </row>
    <row r="475" spans="1:9" x14ac:dyDescent="0.2">
      <c r="A475" s="16">
        <v>30</v>
      </c>
      <c r="B475" s="17">
        <v>160</v>
      </c>
      <c r="C475" s="18" t="s">
        <v>857</v>
      </c>
      <c r="D475" s="18" t="s">
        <v>394</v>
      </c>
      <c r="E475" s="19" t="s">
        <v>21</v>
      </c>
      <c r="F475" s="18" t="s">
        <v>1656</v>
      </c>
      <c r="G475" s="20" t="s">
        <v>1852</v>
      </c>
      <c r="H475" s="20" t="s">
        <v>2851</v>
      </c>
      <c r="I475" s="20">
        <v>13.099206622973441</v>
      </c>
    </row>
    <row r="476" spans="1:9" x14ac:dyDescent="0.2">
      <c r="A476" s="16">
        <v>31</v>
      </c>
      <c r="B476" s="17">
        <v>165</v>
      </c>
      <c r="C476" s="18" t="s">
        <v>1218</v>
      </c>
      <c r="D476" s="18" t="s">
        <v>117</v>
      </c>
      <c r="E476" s="19" t="s">
        <v>21</v>
      </c>
      <c r="F476" s="18" t="s">
        <v>1677</v>
      </c>
      <c r="G476" s="20" t="s">
        <v>1855</v>
      </c>
      <c r="H476" s="20" t="s">
        <v>2852</v>
      </c>
      <c r="I476" s="20">
        <v>13.038489270386266</v>
      </c>
    </row>
    <row r="477" spans="1:9" x14ac:dyDescent="0.2">
      <c r="A477" s="16">
        <v>32</v>
      </c>
      <c r="B477" s="17">
        <v>168</v>
      </c>
      <c r="C477" s="18" t="s">
        <v>1219</v>
      </c>
      <c r="D477" s="18" t="s">
        <v>1220</v>
      </c>
      <c r="E477" s="19" t="s">
        <v>21</v>
      </c>
      <c r="F477" s="18" t="s">
        <v>55</v>
      </c>
      <c r="G477" s="20" t="s">
        <v>1857</v>
      </c>
      <c r="H477" s="20" t="s">
        <v>2853</v>
      </c>
      <c r="I477" s="20">
        <v>13.016143958868895</v>
      </c>
    </row>
    <row r="478" spans="1:9" x14ac:dyDescent="0.2">
      <c r="A478" s="16">
        <v>33</v>
      </c>
      <c r="B478" s="17">
        <v>171</v>
      </c>
      <c r="C478" s="18" t="s">
        <v>1223</v>
      </c>
      <c r="D478" s="18" t="s">
        <v>80</v>
      </c>
      <c r="E478" s="19" t="s">
        <v>21</v>
      </c>
      <c r="F478" s="18" t="s">
        <v>1681</v>
      </c>
      <c r="G478" s="20" t="s">
        <v>1860</v>
      </c>
      <c r="H478" s="20" t="s">
        <v>2853</v>
      </c>
      <c r="I478" s="20">
        <v>12.996098562628339</v>
      </c>
    </row>
    <row r="479" spans="1:9" x14ac:dyDescent="0.2">
      <c r="A479" s="16">
        <v>34</v>
      </c>
      <c r="B479" s="17">
        <v>184</v>
      </c>
      <c r="C479" s="18" t="s">
        <v>1230</v>
      </c>
      <c r="D479" s="18" t="s">
        <v>193</v>
      </c>
      <c r="E479" s="19" t="s">
        <v>21</v>
      </c>
      <c r="F479" s="18" t="s">
        <v>58</v>
      </c>
      <c r="G479" s="20" t="s">
        <v>1866</v>
      </c>
      <c r="H479" s="20" t="s">
        <v>2855</v>
      </c>
      <c r="I479" s="20">
        <v>12.89898097826087</v>
      </c>
    </row>
    <row r="480" spans="1:9" x14ac:dyDescent="0.2">
      <c r="A480" s="16">
        <v>35</v>
      </c>
      <c r="B480" s="17">
        <v>192</v>
      </c>
      <c r="C480" s="18" t="s">
        <v>1235</v>
      </c>
      <c r="D480" s="18" t="s">
        <v>528</v>
      </c>
      <c r="E480" s="19" t="s">
        <v>21</v>
      </c>
      <c r="F480" s="18" t="s">
        <v>53</v>
      </c>
      <c r="G480" s="20" t="s">
        <v>1873</v>
      </c>
      <c r="H480" s="20" t="s">
        <v>2856</v>
      </c>
      <c r="I480" s="20">
        <v>12.857491112239716</v>
      </c>
    </row>
    <row r="481" spans="1:9" x14ac:dyDescent="0.2">
      <c r="A481" s="16">
        <v>36</v>
      </c>
      <c r="B481" s="17">
        <v>194</v>
      </c>
      <c r="C481" s="18" t="s">
        <v>423</v>
      </c>
      <c r="D481" s="18" t="s">
        <v>424</v>
      </c>
      <c r="E481" s="19" t="s">
        <v>21</v>
      </c>
      <c r="F481" s="18" t="s">
        <v>58</v>
      </c>
      <c r="G481" s="20" t="s">
        <v>1875</v>
      </c>
      <c r="H481" s="20" t="s">
        <v>2856</v>
      </c>
      <c r="I481" s="20">
        <v>12.84661705006766</v>
      </c>
    </row>
    <row r="482" spans="1:9" x14ac:dyDescent="0.2">
      <c r="A482" s="16">
        <v>37</v>
      </c>
      <c r="B482" s="17">
        <v>199</v>
      </c>
      <c r="C482" s="18" t="s">
        <v>1239</v>
      </c>
      <c r="D482" s="18" t="s">
        <v>173</v>
      </c>
      <c r="E482" s="19" t="s">
        <v>21</v>
      </c>
      <c r="F482" s="18" t="s">
        <v>1683</v>
      </c>
      <c r="G482" s="20" t="s">
        <v>1879</v>
      </c>
      <c r="H482" s="20" t="s">
        <v>2857</v>
      </c>
      <c r="I482" s="20">
        <v>12.816267296658793</v>
      </c>
    </row>
    <row r="483" spans="1:9" x14ac:dyDescent="0.2">
      <c r="A483" s="16">
        <v>38</v>
      </c>
      <c r="B483" s="17">
        <v>201</v>
      </c>
      <c r="C483" s="18" t="s">
        <v>1240</v>
      </c>
      <c r="D483" s="18" t="s">
        <v>54</v>
      </c>
      <c r="E483" s="19" t="s">
        <v>21</v>
      </c>
      <c r="F483" s="18" t="s">
        <v>1662</v>
      </c>
      <c r="G483" s="20" t="s">
        <v>1881</v>
      </c>
      <c r="H483" s="20" t="s">
        <v>2857</v>
      </c>
      <c r="I483" s="20">
        <v>12.805462822458271</v>
      </c>
    </row>
    <row r="484" spans="1:9" x14ac:dyDescent="0.2">
      <c r="A484" s="16">
        <v>39</v>
      </c>
      <c r="B484" s="17">
        <v>206</v>
      </c>
      <c r="C484" s="18" t="s">
        <v>168</v>
      </c>
      <c r="D484" s="18" t="s">
        <v>169</v>
      </c>
      <c r="E484" s="19" t="s">
        <v>21</v>
      </c>
      <c r="F484" s="18" t="s">
        <v>164</v>
      </c>
      <c r="G484" s="20" t="s">
        <v>1884</v>
      </c>
      <c r="H484" s="20" t="s">
        <v>2857</v>
      </c>
      <c r="I484" s="20">
        <v>12.790367126978781</v>
      </c>
    </row>
    <row r="485" spans="1:9" x14ac:dyDescent="0.2">
      <c r="A485" s="16">
        <v>40</v>
      </c>
      <c r="B485" s="17">
        <v>219</v>
      </c>
      <c r="C485" s="18" t="s">
        <v>1252</v>
      </c>
      <c r="D485" s="18" t="s">
        <v>1253</v>
      </c>
      <c r="E485" s="19" t="s">
        <v>21</v>
      </c>
      <c r="F485" s="18" t="s">
        <v>1657</v>
      </c>
      <c r="G485" s="20" t="s">
        <v>1890</v>
      </c>
      <c r="H485" s="20" t="s">
        <v>2859</v>
      </c>
      <c r="I485" s="20">
        <v>12.738879570613889</v>
      </c>
    </row>
    <row r="486" spans="1:9" x14ac:dyDescent="0.2">
      <c r="A486" s="16">
        <v>41</v>
      </c>
      <c r="B486" s="17">
        <v>220</v>
      </c>
      <c r="C486" s="18" t="s">
        <v>1254</v>
      </c>
      <c r="D486" s="18" t="s">
        <v>94</v>
      </c>
      <c r="E486" s="19" t="s">
        <v>21</v>
      </c>
      <c r="F486" s="18" t="s">
        <v>586</v>
      </c>
      <c r="G486" s="20" t="s">
        <v>1891</v>
      </c>
      <c r="H486" s="20" t="s">
        <v>2859</v>
      </c>
      <c r="I486" s="20">
        <v>12.728205128205129</v>
      </c>
    </row>
    <row r="487" spans="1:9" x14ac:dyDescent="0.2">
      <c r="A487" s="16">
        <v>42</v>
      </c>
      <c r="B487" s="17">
        <v>221</v>
      </c>
      <c r="C487" s="18" t="s">
        <v>938</v>
      </c>
      <c r="D487" s="18" t="s">
        <v>225</v>
      </c>
      <c r="E487" s="19" t="s">
        <v>21</v>
      </c>
      <c r="F487" s="18" t="s">
        <v>1656</v>
      </c>
      <c r="G487" s="20" t="s">
        <v>1892</v>
      </c>
      <c r="H487" s="20" t="s">
        <v>2859</v>
      </c>
      <c r="I487" s="20">
        <v>12.700535117056857</v>
      </c>
    </row>
    <row r="488" spans="1:9" x14ac:dyDescent="0.2">
      <c r="A488" s="16">
        <v>43</v>
      </c>
      <c r="B488" s="17">
        <v>224</v>
      </c>
      <c r="C488" s="18" t="s">
        <v>311</v>
      </c>
      <c r="D488" s="18" t="s">
        <v>84</v>
      </c>
      <c r="E488" s="19" t="s">
        <v>21</v>
      </c>
      <c r="F488" s="18" t="s">
        <v>1667</v>
      </c>
      <c r="G488" s="20" t="s">
        <v>1895</v>
      </c>
      <c r="H488" s="20" t="s">
        <v>2860</v>
      </c>
      <c r="I488" s="20">
        <v>12.681449323760228</v>
      </c>
    </row>
    <row r="489" spans="1:9" x14ac:dyDescent="0.2">
      <c r="A489" s="16">
        <v>44</v>
      </c>
      <c r="B489" s="17">
        <v>228</v>
      </c>
      <c r="C489" s="18" t="s">
        <v>1258</v>
      </c>
      <c r="D489" s="18" t="s">
        <v>877</v>
      </c>
      <c r="E489" s="19" t="s">
        <v>21</v>
      </c>
      <c r="F489" s="18" t="s">
        <v>1672</v>
      </c>
      <c r="G489" s="20" t="s">
        <v>1898</v>
      </c>
      <c r="H489" s="20" t="s">
        <v>2860</v>
      </c>
      <c r="I489" s="20">
        <v>12.662420806935646</v>
      </c>
    </row>
    <row r="490" spans="1:9" x14ac:dyDescent="0.2">
      <c r="A490" s="16">
        <v>45</v>
      </c>
      <c r="B490" s="17">
        <v>229</v>
      </c>
      <c r="C490" s="18" t="s">
        <v>145</v>
      </c>
      <c r="D490" s="18" t="s">
        <v>166</v>
      </c>
      <c r="E490" s="19" t="s">
        <v>21</v>
      </c>
      <c r="F490" s="18" t="s">
        <v>46</v>
      </c>
      <c r="G490" s="20" t="s">
        <v>1898</v>
      </c>
      <c r="H490" s="20" t="s">
        <v>2860</v>
      </c>
      <c r="I490" s="20">
        <v>12.662420806935646</v>
      </c>
    </row>
    <row r="491" spans="1:9" x14ac:dyDescent="0.2">
      <c r="A491" s="16">
        <v>46</v>
      </c>
      <c r="B491" s="17">
        <v>246</v>
      </c>
      <c r="C491" s="18" t="s">
        <v>243</v>
      </c>
      <c r="D491" s="18" t="s">
        <v>244</v>
      </c>
      <c r="E491" s="19" t="s">
        <v>21</v>
      </c>
      <c r="F491" s="18" t="s">
        <v>1673</v>
      </c>
      <c r="G491" s="20" t="s">
        <v>1905</v>
      </c>
      <c r="H491" s="20" t="s">
        <v>2862</v>
      </c>
      <c r="I491" s="20">
        <v>12.566048974189279</v>
      </c>
    </row>
    <row r="492" spans="1:9" x14ac:dyDescent="0.2">
      <c r="A492" s="16">
        <v>47</v>
      </c>
      <c r="B492" s="17">
        <v>251</v>
      </c>
      <c r="C492" s="18" t="s">
        <v>1271</v>
      </c>
      <c r="D492" s="18" t="s">
        <v>40</v>
      </c>
      <c r="E492" s="19" t="s">
        <v>21</v>
      </c>
      <c r="F492" s="18" t="s">
        <v>1673</v>
      </c>
      <c r="G492" s="20" t="s">
        <v>1909</v>
      </c>
      <c r="H492" s="20" t="s">
        <v>2864</v>
      </c>
      <c r="I492" s="20">
        <v>12.491644736842106</v>
      </c>
    </row>
    <row r="493" spans="1:9" x14ac:dyDescent="0.2">
      <c r="A493" s="16">
        <v>48</v>
      </c>
      <c r="B493" s="17">
        <v>254</v>
      </c>
      <c r="C493" s="18" t="s">
        <v>854</v>
      </c>
      <c r="D493" s="18" t="s">
        <v>169</v>
      </c>
      <c r="E493" s="19" t="s">
        <v>21</v>
      </c>
      <c r="F493" s="18" t="s">
        <v>41</v>
      </c>
      <c r="G493" s="20" t="s">
        <v>1912</v>
      </c>
      <c r="H493" s="20" t="s">
        <v>2865</v>
      </c>
      <c r="I493" s="20">
        <v>12.46499261447563</v>
      </c>
    </row>
    <row r="494" spans="1:9" x14ac:dyDescent="0.2">
      <c r="A494" s="16">
        <v>49</v>
      </c>
      <c r="B494" s="17">
        <v>255</v>
      </c>
      <c r="C494" s="18" t="s">
        <v>1272</v>
      </c>
      <c r="D494" s="18" t="s">
        <v>370</v>
      </c>
      <c r="E494" s="19" t="s">
        <v>21</v>
      </c>
      <c r="F494" s="18" t="s">
        <v>46</v>
      </c>
      <c r="G494" s="20" t="s">
        <v>1913</v>
      </c>
      <c r="H494" s="20" t="s">
        <v>2865</v>
      </c>
      <c r="I494" s="20">
        <v>12.456814826964081</v>
      </c>
    </row>
    <row r="495" spans="1:9" x14ac:dyDescent="0.2">
      <c r="A495" s="16">
        <v>50</v>
      </c>
      <c r="B495" s="17">
        <v>256</v>
      </c>
      <c r="C495" s="18" t="s">
        <v>1273</v>
      </c>
      <c r="D495" s="18" t="s">
        <v>1274</v>
      </c>
      <c r="E495" s="19" t="s">
        <v>21</v>
      </c>
      <c r="F495" s="18" t="s">
        <v>1661</v>
      </c>
      <c r="G495" s="20" t="s">
        <v>665</v>
      </c>
      <c r="H495" s="20" t="s">
        <v>2865</v>
      </c>
      <c r="I495" s="20">
        <v>12.442529488859766</v>
      </c>
    </row>
    <row r="496" spans="1:9" x14ac:dyDescent="0.2">
      <c r="A496" s="16">
        <v>51</v>
      </c>
      <c r="B496" s="17">
        <v>268</v>
      </c>
      <c r="C496" s="18" t="s">
        <v>1282</v>
      </c>
      <c r="D496" s="18" t="s">
        <v>286</v>
      </c>
      <c r="E496" s="19" t="s">
        <v>21</v>
      </c>
      <c r="F496" s="18" t="s">
        <v>249</v>
      </c>
      <c r="G496" s="20" t="s">
        <v>664</v>
      </c>
      <c r="H496" s="20" t="s">
        <v>2867</v>
      </c>
      <c r="I496" s="20">
        <v>12.367562286272594</v>
      </c>
    </row>
    <row r="497" spans="1:9" x14ac:dyDescent="0.2">
      <c r="A497" s="16">
        <v>52</v>
      </c>
      <c r="B497" s="17">
        <v>274</v>
      </c>
      <c r="C497" s="18" t="s">
        <v>1287</v>
      </c>
      <c r="D497" s="18" t="s">
        <v>14</v>
      </c>
      <c r="E497" s="19" t="s">
        <v>21</v>
      </c>
      <c r="F497" s="18" t="s">
        <v>1691</v>
      </c>
      <c r="G497" s="20" t="s">
        <v>1927</v>
      </c>
      <c r="H497" s="20" t="s">
        <v>2868</v>
      </c>
      <c r="I497" s="20">
        <v>12.315420788065511</v>
      </c>
    </row>
    <row r="498" spans="1:9" x14ac:dyDescent="0.2">
      <c r="A498" s="16">
        <v>53</v>
      </c>
      <c r="B498" s="17">
        <v>285</v>
      </c>
      <c r="C498" s="18" t="s">
        <v>113</v>
      </c>
      <c r="D498" s="18" t="s">
        <v>221</v>
      </c>
      <c r="E498" s="19" t="s">
        <v>21</v>
      </c>
      <c r="F498" s="18" t="s">
        <v>61</v>
      </c>
      <c r="G498" s="20" t="s">
        <v>1933</v>
      </c>
      <c r="H498" s="20" t="s">
        <v>2869</v>
      </c>
      <c r="I498" s="20">
        <v>12.273626373626374</v>
      </c>
    </row>
    <row r="499" spans="1:9" x14ac:dyDescent="0.2">
      <c r="A499" s="16">
        <v>54</v>
      </c>
      <c r="B499" s="17">
        <v>306</v>
      </c>
      <c r="C499" s="18" t="s">
        <v>294</v>
      </c>
      <c r="D499" s="18" t="s">
        <v>847</v>
      </c>
      <c r="E499" s="19" t="s">
        <v>21</v>
      </c>
      <c r="F499" s="18" t="s">
        <v>156</v>
      </c>
      <c r="G499" s="20" t="s">
        <v>1944</v>
      </c>
      <c r="H499" s="20" t="s">
        <v>2871</v>
      </c>
      <c r="I499" s="20">
        <v>12.1967560623093</v>
      </c>
    </row>
    <row r="500" spans="1:9" x14ac:dyDescent="0.2">
      <c r="A500" s="16">
        <v>55</v>
      </c>
      <c r="B500" s="17">
        <v>316</v>
      </c>
      <c r="C500" s="18" t="s">
        <v>1311</v>
      </c>
      <c r="D500" s="18" t="s">
        <v>501</v>
      </c>
      <c r="E500" s="19" t="s">
        <v>21</v>
      </c>
      <c r="F500" s="18" t="s">
        <v>285</v>
      </c>
      <c r="G500" s="20" t="s">
        <v>1953</v>
      </c>
      <c r="H500" s="20" t="s">
        <v>2873</v>
      </c>
      <c r="I500" s="20">
        <v>12.122777334397446</v>
      </c>
    </row>
    <row r="501" spans="1:9" x14ac:dyDescent="0.2">
      <c r="A501" s="16">
        <v>56</v>
      </c>
      <c r="B501" s="17">
        <v>331</v>
      </c>
      <c r="C501" s="18" t="s">
        <v>1324</v>
      </c>
      <c r="D501" s="18" t="s">
        <v>24</v>
      </c>
      <c r="E501" s="19" t="s">
        <v>21</v>
      </c>
      <c r="F501" s="18" t="s">
        <v>241</v>
      </c>
      <c r="G501" s="20" t="s">
        <v>1961</v>
      </c>
      <c r="H501" s="20" t="s">
        <v>2874</v>
      </c>
      <c r="I501" s="20">
        <v>12.061171986660314</v>
      </c>
    </row>
    <row r="502" spans="1:9" x14ac:dyDescent="0.2">
      <c r="A502" s="16">
        <v>57</v>
      </c>
      <c r="B502" s="17">
        <v>341</v>
      </c>
      <c r="C502" s="18" t="s">
        <v>159</v>
      </c>
      <c r="D502" s="18" t="s">
        <v>850</v>
      </c>
      <c r="E502" s="19" t="s">
        <v>21</v>
      </c>
      <c r="F502" s="18" t="s">
        <v>1695</v>
      </c>
      <c r="G502" s="20" t="s">
        <v>1969</v>
      </c>
      <c r="H502" s="20" t="s">
        <v>2878</v>
      </c>
      <c r="I502" s="20">
        <v>11.924823363165332</v>
      </c>
    </row>
    <row r="503" spans="1:9" x14ac:dyDescent="0.2">
      <c r="A503" s="16">
        <v>58</v>
      </c>
      <c r="B503" s="17">
        <v>345</v>
      </c>
      <c r="C503" s="18" t="s">
        <v>889</v>
      </c>
      <c r="D503" s="18" t="s">
        <v>166</v>
      </c>
      <c r="E503" s="19" t="s">
        <v>21</v>
      </c>
      <c r="F503" s="18" t="s">
        <v>46</v>
      </c>
      <c r="G503" s="20" t="s">
        <v>1972</v>
      </c>
      <c r="H503" s="20" t="s">
        <v>2879</v>
      </c>
      <c r="I503" s="20">
        <v>11.889355040701316</v>
      </c>
    </row>
    <row r="504" spans="1:9" x14ac:dyDescent="0.2">
      <c r="A504" s="16">
        <v>59</v>
      </c>
      <c r="B504" s="17">
        <v>346</v>
      </c>
      <c r="C504" s="18" t="s">
        <v>1329</v>
      </c>
      <c r="D504" s="18" t="s">
        <v>237</v>
      </c>
      <c r="E504" s="19" t="s">
        <v>21</v>
      </c>
      <c r="F504" s="18" t="s">
        <v>1661</v>
      </c>
      <c r="G504" s="20" t="s">
        <v>1973</v>
      </c>
      <c r="H504" s="20" t="s">
        <v>2879</v>
      </c>
      <c r="I504" s="20">
        <v>11.885633802816903</v>
      </c>
    </row>
    <row r="505" spans="1:9" x14ac:dyDescent="0.2">
      <c r="A505" s="16">
        <v>60</v>
      </c>
      <c r="B505" s="17">
        <v>355</v>
      </c>
      <c r="C505" s="18" t="s">
        <v>1334</v>
      </c>
      <c r="D505" s="18" t="s">
        <v>40</v>
      </c>
      <c r="E505" s="19" t="s">
        <v>21</v>
      </c>
      <c r="F505" s="18" t="s">
        <v>249</v>
      </c>
      <c r="G505" s="20" t="s">
        <v>691</v>
      </c>
      <c r="H505" s="20" t="s">
        <v>2881</v>
      </c>
      <c r="I505" s="20">
        <v>11.813532431171256</v>
      </c>
    </row>
    <row r="506" spans="1:9" x14ac:dyDescent="0.2">
      <c r="A506" s="16">
        <v>61</v>
      </c>
      <c r="B506" s="17">
        <v>361</v>
      </c>
      <c r="C506" s="18" t="s">
        <v>1337</v>
      </c>
      <c r="D506" s="18" t="s">
        <v>218</v>
      </c>
      <c r="E506" s="19" t="s">
        <v>21</v>
      </c>
      <c r="F506" s="18" t="s">
        <v>41</v>
      </c>
      <c r="G506" s="20" t="s">
        <v>1981</v>
      </c>
      <c r="H506" s="20" t="s">
        <v>2882</v>
      </c>
      <c r="I506" s="20">
        <v>11.782376667700902</v>
      </c>
    </row>
    <row r="507" spans="1:9" x14ac:dyDescent="0.2">
      <c r="A507" s="16">
        <v>62</v>
      </c>
      <c r="B507" s="17">
        <v>362</v>
      </c>
      <c r="C507" s="18" t="s">
        <v>144</v>
      </c>
      <c r="D507" s="18" t="s">
        <v>98</v>
      </c>
      <c r="E507" s="19" t="s">
        <v>21</v>
      </c>
      <c r="F507" s="18" t="s">
        <v>41</v>
      </c>
      <c r="G507" s="20" t="s">
        <v>1982</v>
      </c>
      <c r="H507" s="20" t="s">
        <v>2882</v>
      </c>
      <c r="I507" s="20">
        <v>11.780549092601211</v>
      </c>
    </row>
    <row r="508" spans="1:9" x14ac:dyDescent="0.2">
      <c r="A508" s="16">
        <v>63</v>
      </c>
      <c r="B508" s="17">
        <v>365</v>
      </c>
      <c r="C508" s="18" t="s">
        <v>335</v>
      </c>
      <c r="D508" s="18" t="s">
        <v>14</v>
      </c>
      <c r="E508" s="19" t="s">
        <v>21</v>
      </c>
      <c r="F508" s="18" t="s">
        <v>1659</v>
      </c>
      <c r="G508" s="20" t="s">
        <v>1985</v>
      </c>
      <c r="H508" s="20" t="s">
        <v>2882</v>
      </c>
      <c r="I508" s="20">
        <v>11.767771924387977</v>
      </c>
    </row>
    <row r="509" spans="1:9" x14ac:dyDescent="0.2">
      <c r="A509" s="16">
        <v>64</v>
      </c>
      <c r="B509" s="17">
        <v>366</v>
      </c>
      <c r="C509" s="18" t="s">
        <v>279</v>
      </c>
      <c r="D509" s="18" t="s">
        <v>26</v>
      </c>
      <c r="E509" s="19" t="s">
        <v>21</v>
      </c>
      <c r="F509" s="18" t="s">
        <v>280</v>
      </c>
      <c r="G509" s="20" t="s">
        <v>1985</v>
      </c>
      <c r="H509" s="20" t="s">
        <v>2882</v>
      </c>
      <c r="I509" s="20">
        <v>11.767771924387977</v>
      </c>
    </row>
    <row r="510" spans="1:9" x14ac:dyDescent="0.2">
      <c r="A510" s="16">
        <v>65</v>
      </c>
      <c r="B510" s="17">
        <v>373</v>
      </c>
      <c r="C510" s="18" t="s">
        <v>319</v>
      </c>
      <c r="D510" s="18" t="s">
        <v>98</v>
      </c>
      <c r="E510" s="19" t="s">
        <v>21</v>
      </c>
      <c r="F510" s="18" t="s">
        <v>43</v>
      </c>
      <c r="G510" s="20" t="s">
        <v>1989</v>
      </c>
      <c r="H510" s="20" t="s">
        <v>2883</v>
      </c>
      <c r="I510" s="20">
        <v>11.713325107958051</v>
      </c>
    </row>
    <row r="511" spans="1:9" x14ac:dyDescent="0.2">
      <c r="A511" s="16">
        <v>66</v>
      </c>
      <c r="B511" s="17">
        <v>377</v>
      </c>
      <c r="C511" s="18" t="s">
        <v>113</v>
      </c>
      <c r="D511" s="18" t="s">
        <v>428</v>
      </c>
      <c r="E511" s="19" t="s">
        <v>21</v>
      </c>
      <c r="F511" s="18" t="s">
        <v>1667</v>
      </c>
      <c r="G511" s="20" t="s">
        <v>1991</v>
      </c>
      <c r="H511" s="20" t="s">
        <v>2884</v>
      </c>
      <c r="I511" s="20">
        <v>11.688088642659281</v>
      </c>
    </row>
    <row r="512" spans="1:9" x14ac:dyDescent="0.2">
      <c r="A512" s="16">
        <v>67</v>
      </c>
      <c r="B512" s="17">
        <v>380</v>
      </c>
      <c r="C512" s="18" t="s">
        <v>1346</v>
      </c>
      <c r="D512" s="18" t="s">
        <v>1347</v>
      </c>
      <c r="E512" s="19" t="s">
        <v>21</v>
      </c>
      <c r="F512" s="18" t="s">
        <v>577</v>
      </c>
      <c r="G512" s="20" t="s">
        <v>1992</v>
      </c>
      <c r="H512" s="20" t="s">
        <v>2884</v>
      </c>
      <c r="I512" s="20">
        <v>11.680898185173794</v>
      </c>
    </row>
    <row r="513" spans="1:9" x14ac:dyDescent="0.2">
      <c r="A513" s="16">
        <v>68</v>
      </c>
      <c r="B513" s="17">
        <v>383</v>
      </c>
      <c r="C513" s="18" t="s">
        <v>1349</v>
      </c>
      <c r="D513" s="18" t="s">
        <v>40</v>
      </c>
      <c r="E513" s="19" t="s">
        <v>21</v>
      </c>
      <c r="F513" s="18" t="s">
        <v>1689</v>
      </c>
      <c r="G513" s="20" t="s">
        <v>1994</v>
      </c>
      <c r="H513" s="20" t="s">
        <v>2885</v>
      </c>
      <c r="I513" s="20">
        <v>11.655801104972376</v>
      </c>
    </row>
    <row r="514" spans="1:9" x14ac:dyDescent="0.2">
      <c r="A514" s="16">
        <v>69</v>
      </c>
      <c r="B514" s="17">
        <v>388</v>
      </c>
      <c r="C514" s="18" t="s">
        <v>381</v>
      </c>
      <c r="D514" s="18" t="s">
        <v>382</v>
      </c>
      <c r="E514" s="19" t="s">
        <v>21</v>
      </c>
      <c r="F514" s="18" t="s">
        <v>58</v>
      </c>
      <c r="G514" s="20" t="s">
        <v>704</v>
      </c>
      <c r="H514" s="20" t="s">
        <v>2885</v>
      </c>
      <c r="I514" s="20">
        <v>11.641508277130596</v>
      </c>
    </row>
    <row r="515" spans="1:9" x14ac:dyDescent="0.2">
      <c r="A515" s="16">
        <v>70</v>
      </c>
      <c r="B515" s="17">
        <v>389</v>
      </c>
      <c r="C515" s="18" t="s">
        <v>1351</v>
      </c>
      <c r="D515" s="18" t="s">
        <v>84</v>
      </c>
      <c r="E515" s="19" t="s">
        <v>21</v>
      </c>
      <c r="F515" s="18" t="s">
        <v>46</v>
      </c>
      <c r="G515" s="20" t="s">
        <v>702</v>
      </c>
      <c r="H515" s="20" t="s">
        <v>2885</v>
      </c>
      <c r="I515" s="20">
        <v>11.636157499616976</v>
      </c>
    </row>
    <row r="516" spans="1:9" x14ac:dyDescent="0.2">
      <c r="A516" s="16">
        <v>71</v>
      </c>
      <c r="B516" s="17">
        <v>393</v>
      </c>
      <c r="C516" s="18" t="s">
        <v>306</v>
      </c>
      <c r="D516" s="18" t="s">
        <v>195</v>
      </c>
      <c r="E516" s="19" t="s">
        <v>21</v>
      </c>
      <c r="F516" s="18" t="s">
        <v>55</v>
      </c>
      <c r="G516" s="20" t="s">
        <v>1998</v>
      </c>
      <c r="H516" s="20" t="s">
        <v>2886</v>
      </c>
      <c r="I516" s="20">
        <v>11.629030776297657</v>
      </c>
    </row>
    <row r="517" spans="1:9" x14ac:dyDescent="0.2">
      <c r="A517" s="16">
        <v>72</v>
      </c>
      <c r="B517" s="17">
        <v>395</v>
      </c>
      <c r="C517" s="18" t="s">
        <v>346</v>
      </c>
      <c r="D517" s="18" t="s">
        <v>283</v>
      </c>
      <c r="E517" s="19" t="s">
        <v>21</v>
      </c>
      <c r="F517" s="18" t="s">
        <v>49</v>
      </c>
      <c r="G517" s="20" t="s">
        <v>2000</v>
      </c>
      <c r="H517" s="20" t="s">
        <v>2886</v>
      </c>
      <c r="I517" s="20">
        <v>11.618357044515832</v>
      </c>
    </row>
    <row r="518" spans="1:9" x14ac:dyDescent="0.2">
      <c r="A518" s="16">
        <v>73</v>
      </c>
      <c r="B518" s="17">
        <v>412</v>
      </c>
      <c r="C518" s="18" t="s">
        <v>976</v>
      </c>
      <c r="D518" s="18" t="s">
        <v>117</v>
      </c>
      <c r="E518" s="19" t="s">
        <v>21</v>
      </c>
      <c r="F518" s="18" t="s">
        <v>53</v>
      </c>
      <c r="G518" s="20" t="s">
        <v>2012</v>
      </c>
      <c r="H518" s="20" t="s">
        <v>2888</v>
      </c>
      <c r="I518" s="20">
        <v>11.538924339106655</v>
      </c>
    </row>
    <row r="519" spans="1:9" x14ac:dyDescent="0.2">
      <c r="A519" s="16">
        <v>74</v>
      </c>
      <c r="B519" s="17">
        <v>417</v>
      </c>
      <c r="C519" s="18" t="s">
        <v>1367</v>
      </c>
      <c r="D519" s="18" t="s">
        <v>84</v>
      </c>
      <c r="E519" s="19" t="s">
        <v>21</v>
      </c>
      <c r="F519" s="18" t="s">
        <v>1672</v>
      </c>
      <c r="G519" s="20" t="s">
        <v>2016</v>
      </c>
      <c r="H519" s="20" t="s">
        <v>2888</v>
      </c>
      <c r="I519" s="20">
        <v>11.528415300546449</v>
      </c>
    </row>
    <row r="520" spans="1:9" x14ac:dyDescent="0.2">
      <c r="A520" s="16">
        <v>75</v>
      </c>
      <c r="B520" s="17">
        <v>418</v>
      </c>
      <c r="C520" s="18" t="s">
        <v>344</v>
      </c>
      <c r="D520" s="18" t="s">
        <v>20</v>
      </c>
      <c r="E520" s="19" t="s">
        <v>21</v>
      </c>
      <c r="F520" s="18" t="s">
        <v>36</v>
      </c>
      <c r="G520" s="20" t="s">
        <v>2017</v>
      </c>
      <c r="H520" s="20" t="s">
        <v>2888</v>
      </c>
      <c r="I520" s="20">
        <v>11.524916540212445</v>
      </c>
    </row>
    <row r="521" spans="1:9" x14ac:dyDescent="0.2">
      <c r="A521" s="16">
        <v>76</v>
      </c>
      <c r="B521" s="17">
        <v>421</v>
      </c>
      <c r="C521" s="18" t="s">
        <v>361</v>
      </c>
      <c r="D521" s="18" t="s">
        <v>117</v>
      </c>
      <c r="E521" s="19" t="s">
        <v>21</v>
      </c>
      <c r="F521" s="18" t="s">
        <v>41</v>
      </c>
      <c r="G521" s="20" t="s">
        <v>2019</v>
      </c>
      <c r="H521" s="20" t="s">
        <v>2888</v>
      </c>
      <c r="I521" s="20">
        <v>11.521419902912623</v>
      </c>
    </row>
    <row r="522" spans="1:9" x14ac:dyDescent="0.2">
      <c r="A522" s="16">
        <v>77</v>
      </c>
      <c r="B522" s="17">
        <v>427</v>
      </c>
      <c r="C522" s="18" t="s">
        <v>132</v>
      </c>
      <c r="D522" s="18" t="s">
        <v>133</v>
      </c>
      <c r="E522" s="19" t="s">
        <v>21</v>
      </c>
      <c r="F522" s="18" t="s">
        <v>41</v>
      </c>
      <c r="G522" s="20" t="s">
        <v>711</v>
      </c>
      <c r="H522" s="20" t="s">
        <v>2889</v>
      </c>
      <c r="I522" s="20">
        <v>11.512687585266031</v>
      </c>
    </row>
    <row r="523" spans="1:9" x14ac:dyDescent="0.2">
      <c r="A523" s="16">
        <v>78</v>
      </c>
      <c r="B523" s="17">
        <v>428</v>
      </c>
      <c r="C523" s="18" t="s">
        <v>1370</v>
      </c>
      <c r="D523" s="18" t="s">
        <v>94</v>
      </c>
      <c r="E523" s="19" t="s">
        <v>21</v>
      </c>
      <c r="F523" s="18" t="s">
        <v>68</v>
      </c>
      <c r="G523" s="20" t="s">
        <v>711</v>
      </c>
      <c r="H523" s="20" t="s">
        <v>2889</v>
      </c>
      <c r="I523" s="20">
        <v>11.512687585266031</v>
      </c>
    </row>
    <row r="524" spans="1:9" x14ac:dyDescent="0.2">
      <c r="A524" s="16">
        <v>79</v>
      </c>
      <c r="B524" s="17">
        <v>447</v>
      </c>
      <c r="C524" s="18" t="s">
        <v>1385</v>
      </c>
      <c r="D524" s="18" t="s">
        <v>84</v>
      </c>
      <c r="E524" s="19" t="s">
        <v>21</v>
      </c>
      <c r="F524" s="18" t="s">
        <v>265</v>
      </c>
      <c r="G524" s="20" t="s">
        <v>2038</v>
      </c>
      <c r="H524" s="20" t="s">
        <v>2894</v>
      </c>
      <c r="I524" s="20">
        <v>11.305328966954452</v>
      </c>
    </row>
    <row r="525" spans="1:9" x14ac:dyDescent="0.2">
      <c r="A525" s="16">
        <v>80</v>
      </c>
      <c r="B525" s="17">
        <v>449</v>
      </c>
      <c r="C525" s="18" t="s">
        <v>1387</v>
      </c>
      <c r="D525" s="18" t="s">
        <v>84</v>
      </c>
      <c r="E525" s="19" t="s">
        <v>21</v>
      </c>
      <c r="F525" s="18" t="s">
        <v>265</v>
      </c>
      <c r="G525" s="20" t="s">
        <v>2039</v>
      </c>
      <c r="H525" s="20" t="s">
        <v>2895</v>
      </c>
      <c r="I525" s="20">
        <v>11.295240928019037</v>
      </c>
    </row>
    <row r="526" spans="1:9" x14ac:dyDescent="0.2">
      <c r="A526" s="16">
        <v>81</v>
      </c>
      <c r="B526" s="17">
        <v>451</v>
      </c>
      <c r="C526" s="18" t="s">
        <v>1389</v>
      </c>
      <c r="D526" s="18" t="s">
        <v>166</v>
      </c>
      <c r="E526" s="19" t="s">
        <v>21</v>
      </c>
      <c r="F526" s="18" t="s">
        <v>1690</v>
      </c>
      <c r="G526" s="20" t="s">
        <v>2040</v>
      </c>
      <c r="H526" s="20" t="s">
        <v>2895</v>
      </c>
      <c r="I526" s="20">
        <v>11.293561338289964</v>
      </c>
    </row>
    <row r="527" spans="1:9" x14ac:dyDescent="0.2">
      <c r="A527" s="16">
        <v>82</v>
      </c>
      <c r="B527" s="17">
        <v>456</v>
      </c>
      <c r="C527" s="18" t="s">
        <v>1390</v>
      </c>
      <c r="D527" s="18" t="s">
        <v>94</v>
      </c>
      <c r="E527" s="19" t="s">
        <v>21</v>
      </c>
      <c r="F527" s="18" t="s">
        <v>41</v>
      </c>
      <c r="G527" s="20" t="s">
        <v>2045</v>
      </c>
      <c r="H527" s="20" t="s">
        <v>2895</v>
      </c>
      <c r="I527" s="20">
        <v>11.27846747846748</v>
      </c>
    </row>
    <row r="528" spans="1:9" x14ac:dyDescent="0.2">
      <c r="A528" s="16">
        <v>83</v>
      </c>
      <c r="B528" s="17">
        <v>465</v>
      </c>
      <c r="C528" s="18" t="s">
        <v>1021</v>
      </c>
      <c r="D528" s="18" t="s">
        <v>73</v>
      </c>
      <c r="E528" s="19" t="s">
        <v>21</v>
      </c>
      <c r="F528" s="18" t="s">
        <v>27</v>
      </c>
      <c r="G528" s="20" t="s">
        <v>2054</v>
      </c>
      <c r="H528" s="20" t="s">
        <v>2898</v>
      </c>
      <c r="I528" s="20">
        <v>11.167357741508603</v>
      </c>
    </row>
    <row r="529" spans="1:9" x14ac:dyDescent="0.2">
      <c r="A529" s="16">
        <v>84</v>
      </c>
      <c r="B529" s="17">
        <v>467</v>
      </c>
      <c r="C529" s="18" t="s">
        <v>968</v>
      </c>
      <c r="D529" s="18" t="s">
        <v>42</v>
      </c>
      <c r="E529" s="19" t="s">
        <v>21</v>
      </c>
      <c r="F529" s="18" t="s">
        <v>120</v>
      </c>
      <c r="G529" s="20" t="s">
        <v>2055</v>
      </c>
      <c r="H529" s="20" t="s">
        <v>2899</v>
      </c>
      <c r="I529" s="20">
        <v>11.160793534166055</v>
      </c>
    </row>
    <row r="530" spans="1:9" x14ac:dyDescent="0.2">
      <c r="A530" s="16">
        <v>85</v>
      </c>
      <c r="B530" s="17">
        <v>488</v>
      </c>
      <c r="C530" s="18" t="s">
        <v>1407</v>
      </c>
      <c r="D530" s="18" t="s">
        <v>98</v>
      </c>
      <c r="E530" s="19" t="s">
        <v>21</v>
      </c>
      <c r="F530" s="18" t="s">
        <v>1703</v>
      </c>
      <c r="G530" s="20" t="s">
        <v>2068</v>
      </c>
      <c r="H530" s="20" t="s">
        <v>2902</v>
      </c>
      <c r="I530" s="20">
        <v>11.055196506550219</v>
      </c>
    </row>
    <row r="531" spans="1:9" x14ac:dyDescent="0.2">
      <c r="A531" s="16">
        <v>86</v>
      </c>
      <c r="B531" s="17">
        <v>489</v>
      </c>
      <c r="C531" s="18" t="s">
        <v>1408</v>
      </c>
      <c r="D531" s="18" t="s">
        <v>84</v>
      </c>
      <c r="E531" s="19" t="s">
        <v>21</v>
      </c>
      <c r="F531" s="18" t="s">
        <v>141</v>
      </c>
      <c r="G531" s="20" t="s">
        <v>2068</v>
      </c>
      <c r="H531" s="20" t="s">
        <v>2902</v>
      </c>
      <c r="I531" s="20">
        <v>11.055196506550219</v>
      </c>
    </row>
    <row r="532" spans="1:9" x14ac:dyDescent="0.2">
      <c r="A532" s="16">
        <v>87</v>
      </c>
      <c r="B532" s="17">
        <v>502</v>
      </c>
      <c r="C532" s="18" t="s">
        <v>1416</v>
      </c>
      <c r="D532" s="18" t="s">
        <v>161</v>
      </c>
      <c r="E532" s="19" t="s">
        <v>21</v>
      </c>
      <c r="F532" s="18" t="s">
        <v>41</v>
      </c>
      <c r="G532" s="20" t="s">
        <v>2075</v>
      </c>
      <c r="H532" s="20" t="s">
        <v>2903</v>
      </c>
      <c r="I532" s="20">
        <v>11.002346805736638</v>
      </c>
    </row>
    <row r="533" spans="1:9" x14ac:dyDescent="0.2">
      <c r="A533" s="16">
        <v>88</v>
      </c>
      <c r="B533" s="17">
        <v>507</v>
      </c>
      <c r="C533" s="18" t="s">
        <v>1418</v>
      </c>
      <c r="D533" s="18" t="s">
        <v>231</v>
      </c>
      <c r="E533" s="19" t="s">
        <v>21</v>
      </c>
      <c r="F533" s="18" t="s">
        <v>1678</v>
      </c>
      <c r="G533" s="20" t="s">
        <v>2079</v>
      </c>
      <c r="H533" s="20" t="s">
        <v>2904</v>
      </c>
      <c r="I533" s="20">
        <v>10.95948051948052</v>
      </c>
    </row>
    <row r="534" spans="1:9" x14ac:dyDescent="0.2">
      <c r="A534" s="16">
        <v>89</v>
      </c>
      <c r="B534" s="17">
        <v>509</v>
      </c>
      <c r="C534" s="18" t="s">
        <v>1420</v>
      </c>
      <c r="D534" s="18" t="s">
        <v>1421</v>
      </c>
      <c r="E534" s="19" t="s">
        <v>21</v>
      </c>
      <c r="F534" s="18" t="s">
        <v>1689</v>
      </c>
      <c r="G534" s="20" t="s">
        <v>734</v>
      </c>
      <c r="H534" s="20" t="s">
        <v>2905</v>
      </c>
      <c r="I534" s="20">
        <v>10.956318522792847</v>
      </c>
    </row>
    <row r="535" spans="1:9" x14ac:dyDescent="0.2">
      <c r="A535" s="16">
        <v>90</v>
      </c>
      <c r="B535" s="17">
        <v>521</v>
      </c>
      <c r="C535" s="18" t="s">
        <v>1430</v>
      </c>
      <c r="D535" s="18" t="s">
        <v>123</v>
      </c>
      <c r="E535" s="19" t="s">
        <v>21</v>
      </c>
      <c r="F535" s="18" t="s">
        <v>49</v>
      </c>
      <c r="G535" s="20" t="s">
        <v>2086</v>
      </c>
      <c r="H535" s="20" t="s">
        <v>2906</v>
      </c>
      <c r="I535" s="20">
        <v>10.899712973593571</v>
      </c>
    </row>
    <row r="536" spans="1:9" x14ac:dyDescent="0.2">
      <c r="A536" s="16">
        <v>91</v>
      </c>
      <c r="B536" s="17">
        <v>524</v>
      </c>
      <c r="C536" s="18" t="s">
        <v>422</v>
      </c>
      <c r="D536" s="18" t="s">
        <v>109</v>
      </c>
      <c r="E536" s="19" t="s">
        <v>21</v>
      </c>
      <c r="F536" s="18" t="s">
        <v>61</v>
      </c>
      <c r="G536" s="20" t="s">
        <v>2089</v>
      </c>
      <c r="H536" s="20" t="s">
        <v>2907</v>
      </c>
      <c r="I536" s="20">
        <v>10.885652859395156</v>
      </c>
    </row>
    <row r="537" spans="1:9" x14ac:dyDescent="0.2">
      <c r="A537" s="16">
        <v>92</v>
      </c>
      <c r="B537" s="17">
        <v>529</v>
      </c>
      <c r="C537" s="18" t="s">
        <v>1436</v>
      </c>
      <c r="D537" s="18" t="s">
        <v>117</v>
      </c>
      <c r="E537" s="19" t="s">
        <v>21</v>
      </c>
      <c r="F537" s="18" t="s">
        <v>254</v>
      </c>
      <c r="G537" s="20" t="s">
        <v>2093</v>
      </c>
      <c r="H537" s="20" t="s">
        <v>2907</v>
      </c>
      <c r="I537" s="20">
        <v>10.862299771167049</v>
      </c>
    </row>
    <row r="538" spans="1:9" x14ac:dyDescent="0.2">
      <c r="A538" s="16">
        <v>93</v>
      </c>
      <c r="B538" s="17">
        <v>530</v>
      </c>
      <c r="C538" s="18" t="s">
        <v>1184</v>
      </c>
      <c r="D538" s="18" t="s">
        <v>1437</v>
      </c>
      <c r="E538" s="19" t="s">
        <v>21</v>
      </c>
      <c r="F538" s="18" t="s">
        <v>1657</v>
      </c>
      <c r="G538" s="20" t="s">
        <v>2094</v>
      </c>
      <c r="H538" s="20" t="s">
        <v>2908</v>
      </c>
      <c r="I538" s="20">
        <v>10.854537658996714</v>
      </c>
    </row>
    <row r="539" spans="1:9" x14ac:dyDescent="0.2">
      <c r="A539" s="16">
        <v>94</v>
      </c>
      <c r="B539" s="17">
        <v>531</v>
      </c>
      <c r="C539" s="18" t="s">
        <v>1438</v>
      </c>
      <c r="D539" s="18" t="s">
        <v>40</v>
      </c>
      <c r="E539" s="19" t="s">
        <v>21</v>
      </c>
      <c r="F539" s="18" t="s">
        <v>1695</v>
      </c>
      <c r="G539" s="20" t="s">
        <v>2095</v>
      </c>
      <c r="H539" s="20" t="s">
        <v>2908</v>
      </c>
      <c r="I539" s="20">
        <v>10.849885714285715</v>
      </c>
    </row>
    <row r="540" spans="1:9" x14ac:dyDescent="0.2">
      <c r="A540" s="16">
        <v>95</v>
      </c>
      <c r="B540" s="17">
        <v>545</v>
      </c>
      <c r="C540" s="18" t="s">
        <v>1450</v>
      </c>
      <c r="D540" s="18" t="s">
        <v>264</v>
      </c>
      <c r="E540" s="19" t="s">
        <v>21</v>
      </c>
      <c r="F540" s="18" t="s">
        <v>41</v>
      </c>
      <c r="G540" s="20" t="s">
        <v>2103</v>
      </c>
      <c r="H540" s="20" t="s">
        <v>2910</v>
      </c>
      <c r="I540" s="20">
        <v>10.792837857041354</v>
      </c>
    </row>
    <row r="541" spans="1:9" x14ac:dyDescent="0.2">
      <c r="A541" s="16">
        <v>96</v>
      </c>
      <c r="B541" s="17">
        <v>556</v>
      </c>
      <c r="C541" s="18" t="s">
        <v>1455</v>
      </c>
      <c r="D541" s="18" t="s">
        <v>117</v>
      </c>
      <c r="E541" s="19" t="s">
        <v>21</v>
      </c>
      <c r="F541" s="18" t="s">
        <v>1678</v>
      </c>
      <c r="G541" s="20" t="s">
        <v>2111</v>
      </c>
      <c r="H541" s="20" t="s">
        <v>2911</v>
      </c>
      <c r="I541" s="20">
        <v>10.722744599745871</v>
      </c>
    </row>
    <row r="542" spans="1:9" x14ac:dyDescent="0.2">
      <c r="A542" s="16">
        <v>97</v>
      </c>
      <c r="B542" s="17">
        <v>563</v>
      </c>
      <c r="C542" s="18" t="s">
        <v>857</v>
      </c>
      <c r="D542" s="18" t="s">
        <v>140</v>
      </c>
      <c r="E542" s="19" t="s">
        <v>21</v>
      </c>
      <c r="F542" s="18" t="s">
        <v>1674</v>
      </c>
      <c r="G542" s="20" t="s">
        <v>2115</v>
      </c>
      <c r="H542" s="20" t="s">
        <v>2912</v>
      </c>
      <c r="I542" s="20">
        <v>10.683527922351949</v>
      </c>
    </row>
    <row r="543" spans="1:9" x14ac:dyDescent="0.2">
      <c r="A543" s="16">
        <v>98</v>
      </c>
      <c r="B543" s="17">
        <v>568</v>
      </c>
      <c r="C543" s="18" t="s">
        <v>1462</v>
      </c>
      <c r="D543" s="18" t="s">
        <v>210</v>
      </c>
      <c r="E543" s="19" t="s">
        <v>21</v>
      </c>
      <c r="F543" s="18" t="s">
        <v>1662</v>
      </c>
      <c r="G543" s="20" t="s">
        <v>2119</v>
      </c>
      <c r="H543" s="20" t="s">
        <v>2912</v>
      </c>
      <c r="I543" s="20">
        <v>10.667022471910112</v>
      </c>
    </row>
    <row r="544" spans="1:9" x14ac:dyDescent="0.2">
      <c r="A544" s="16">
        <v>99</v>
      </c>
      <c r="B544" s="17">
        <v>578</v>
      </c>
      <c r="C544" s="18" t="s">
        <v>870</v>
      </c>
      <c r="D544" s="18" t="s">
        <v>528</v>
      </c>
      <c r="E544" s="19" t="s">
        <v>21</v>
      </c>
      <c r="F544" s="18" t="s">
        <v>36</v>
      </c>
      <c r="G544" s="20" t="s">
        <v>2126</v>
      </c>
      <c r="H544" s="20" t="s">
        <v>2914</v>
      </c>
      <c r="I544" s="20">
        <v>10.619295302013423</v>
      </c>
    </row>
    <row r="545" spans="1:9" x14ac:dyDescent="0.2">
      <c r="A545" s="16">
        <v>100</v>
      </c>
      <c r="B545" s="17">
        <v>584</v>
      </c>
      <c r="C545" s="18" t="s">
        <v>1473</v>
      </c>
      <c r="D545" s="18" t="s">
        <v>20</v>
      </c>
      <c r="E545" s="19" t="s">
        <v>21</v>
      </c>
      <c r="F545" s="18" t="s">
        <v>1673</v>
      </c>
      <c r="G545" s="20" t="s">
        <v>2131</v>
      </c>
      <c r="H545" s="20" t="s">
        <v>2915</v>
      </c>
      <c r="I545" s="20">
        <v>10.573465125991927</v>
      </c>
    </row>
    <row r="546" spans="1:9" x14ac:dyDescent="0.2">
      <c r="A546" s="16">
        <v>101</v>
      </c>
      <c r="B546" s="17">
        <v>587</v>
      </c>
      <c r="C546" s="18" t="s">
        <v>1475</v>
      </c>
      <c r="D546" s="18" t="s">
        <v>25</v>
      </c>
      <c r="E546" s="19" t="s">
        <v>21</v>
      </c>
      <c r="F546" s="18" t="s">
        <v>1683</v>
      </c>
      <c r="G546" s="20" t="s">
        <v>2133</v>
      </c>
      <c r="H546" s="20" t="s">
        <v>2917</v>
      </c>
      <c r="I546" s="20">
        <v>10.533869625520111</v>
      </c>
    </row>
    <row r="547" spans="1:9" x14ac:dyDescent="0.2">
      <c r="A547" s="16">
        <v>102</v>
      </c>
      <c r="B547" s="17">
        <v>594</v>
      </c>
      <c r="C547" s="18" t="s">
        <v>1477</v>
      </c>
      <c r="D547" s="18" t="s">
        <v>1478</v>
      </c>
      <c r="E547" s="19" t="s">
        <v>21</v>
      </c>
      <c r="F547" s="18" t="s">
        <v>241</v>
      </c>
      <c r="G547" s="20" t="s">
        <v>2137</v>
      </c>
      <c r="H547" s="20" t="s">
        <v>2917</v>
      </c>
      <c r="I547" s="20">
        <v>10.519279778393352</v>
      </c>
    </row>
    <row r="548" spans="1:9" x14ac:dyDescent="0.2">
      <c r="A548" s="16">
        <v>103</v>
      </c>
      <c r="B548" s="17">
        <v>596</v>
      </c>
      <c r="C548" s="18" t="s">
        <v>917</v>
      </c>
      <c r="D548" s="18" t="s">
        <v>918</v>
      </c>
      <c r="E548" s="19" t="s">
        <v>21</v>
      </c>
      <c r="F548" s="18" t="s">
        <v>30</v>
      </c>
      <c r="G548" s="20" t="s">
        <v>2139</v>
      </c>
      <c r="H548" s="20" t="s">
        <v>2917</v>
      </c>
      <c r="I548" s="20">
        <v>10.516366657435613</v>
      </c>
    </row>
    <row r="549" spans="1:9" x14ac:dyDescent="0.2">
      <c r="A549" s="16">
        <v>104</v>
      </c>
      <c r="B549" s="17">
        <v>603</v>
      </c>
      <c r="C549" s="18" t="s">
        <v>574</v>
      </c>
      <c r="D549" s="18" t="s">
        <v>161</v>
      </c>
      <c r="E549" s="19" t="s">
        <v>21</v>
      </c>
      <c r="F549" s="18" t="s">
        <v>1658</v>
      </c>
      <c r="G549" s="20" t="s">
        <v>2144</v>
      </c>
      <c r="H549" s="20" t="s">
        <v>2918</v>
      </c>
      <c r="I549" s="20">
        <v>10.48153463980127</v>
      </c>
    </row>
    <row r="550" spans="1:9" x14ac:dyDescent="0.2">
      <c r="A550" s="16">
        <v>105</v>
      </c>
      <c r="B550" s="17">
        <v>610</v>
      </c>
      <c r="C550" s="18" t="s">
        <v>457</v>
      </c>
      <c r="D550" s="18" t="s">
        <v>458</v>
      </c>
      <c r="E550" s="19" t="s">
        <v>21</v>
      </c>
      <c r="F550" s="18" t="s">
        <v>456</v>
      </c>
      <c r="G550" s="20" t="s">
        <v>2151</v>
      </c>
      <c r="H550" s="20" t="s">
        <v>2921</v>
      </c>
      <c r="I550" s="20">
        <v>10.385505264597294</v>
      </c>
    </row>
    <row r="551" spans="1:9" x14ac:dyDescent="0.2">
      <c r="A551" s="16">
        <v>106</v>
      </c>
      <c r="B551" s="17">
        <v>630</v>
      </c>
      <c r="C551" s="18" t="s">
        <v>938</v>
      </c>
      <c r="D551" s="18" t="s">
        <v>790</v>
      </c>
      <c r="E551" s="19" t="s">
        <v>21</v>
      </c>
      <c r="F551" s="18" t="s">
        <v>41</v>
      </c>
      <c r="G551" s="20" t="s">
        <v>2163</v>
      </c>
      <c r="H551" s="20" t="s">
        <v>2924</v>
      </c>
      <c r="I551" s="20">
        <v>10.280075798592312</v>
      </c>
    </row>
    <row r="552" spans="1:9" x14ac:dyDescent="0.2">
      <c r="A552" s="16">
        <v>107</v>
      </c>
      <c r="B552" s="17">
        <v>633</v>
      </c>
      <c r="C552" s="18" t="s">
        <v>526</v>
      </c>
      <c r="D552" s="18" t="s">
        <v>275</v>
      </c>
      <c r="E552" s="19" t="s">
        <v>21</v>
      </c>
      <c r="F552" s="18" t="s">
        <v>41</v>
      </c>
      <c r="G552" s="20" t="s">
        <v>2166</v>
      </c>
      <c r="H552" s="20" t="s">
        <v>2925</v>
      </c>
      <c r="I552" s="20">
        <v>10.25647535449021</v>
      </c>
    </row>
    <row r="553" spans="1:9" x14ac:dyDescent="0.2">
      <c r="A553" s="16">
        <v>108</v>
      </c>
      <c r="B553" s="17">
        <v>643</v>
      </c>
      <c r="C553" s="18" t="s">
        <v>448</v>
      </c>
      <c r="D553" s="18" t="s">
        <v>449</v>
      </c>
      <c r="E553" s="19" t="s">
        <v>21</v>
      </c>
      <c r="F553" s="18" t="s">
        <v>41</v>
      </c>
      <c r="G553" s="20" t="s">
        <v>2174</v>
      </c>
      <c r="H553" s="20" t="s">
        <v>2927</v>
      </c>
      <c r="I553" s="20">
        <v>10.190419965114721</v>
      </c>
    </row>
    <row r="554" spans="1:9" x14ac:dyDescent="0.2">
      <c r="A554" s="16">
        <v>109</v>
      </c>
      <c r="B554" s="17">
        <v>652</v>
      </c>
      <c r="C554" s="18" t="s">
        <v>447</v>
      </c>
      <c r="D554" s="18" t="s">
        <v>40</v>
      </c>
      <c r="E554" s="19" t="s">
        <v>21</v>
      </c>
      <c r="F554" s="18" t="s">
        <v>1673</v>
      </c>
      <c r="G554" s="20" t="s">
        <v>2181</v>
      </c>
      <c r="H554" s="20" t="s">
        <v>2929</v>
      </c>
      <c r="I554" s="20">
        <v>10.13872647176612</v>
      </c>
    </row>
    <row r="555" spans="1:9" x14ac:dyDescent="0.2">
      <c r="A555" s="16">
        <v>110</v>
      </c>
      <c r="B555" s="17">
        <v>673</v>
      </c>
      <c r="C555" s="18" t="s">
        <v>1515</v>
      </c>
      <c r="D555" s="18" t="s">
        <v>1516</v>
      </c>
      <c r="E555" s="19" t="s">
        <v>21</v>
      </c>
      <c r="F555" s="18" t="s">
        <v>49</v>
      </c>
      <c r="G555" s="20" t="s">
        <v>2200</v>
      </c>
      <c r="H555" s="20" t="s">
        <v>2933</v>
      </c>
      <c r="I555" s="20">
        <v>10.022327790973872</v>
      </c>
    </row>
    <row r="556" spans="1:9" x14ac:dyDescent="0.2">
      <c r="A556" s="16">
        <v>111</v>
      </c>
      <c r="B556" s="17">
        <v>683</v>
      </c>
      <c r="C556" s="18" t="s">
        <v>252</v>
      </c>
      <c r="D556" s="18" t="s">
        <v>25</v>
      </c>
      <c r="E556" s="19" t="s">
        <v>21</v>
      </c>
      <c r="F556" s="18" t="s">
        <v>27</v>
      </c>
      <c r="G556" s="20" t="s">
        <v>2210</v>
      </c>
      <c r="H556" s="20" t="s">
        <v>2935</v>
      </c>
      <c r="I556" s="20">
        <v>9.9657787691903952</v>
      </c>
    </row>
    <row r="557" spans="1:9" x14ac:dyDescent="0.2">
      <c r="A557" s="16">
        <v>112</v>
      </c>
      <c r="B557" s="17">
        <v>687</v>
      </c>
      <c r="C557" s="18" t="s">
        <v>1521</v>
      </c>
      <c r="D557" s="18" t="s">
        <v>84</v>
      </c>
      <c r="E557" s="19" t="s">
        <v>21</v>
      </c>
      <c r="F557" s="18" t="s">
        <v>265</v>
      </c>
      <c r="G557" s="20" t="s">
        <v>2213</v>
      </c>
      <c r="H557" s="20" t="s">
        <v>2935</v>
      </c>
      <c r="I557" s="20">
        <v>9.9592446892210873</v>
      </c>
    </row>
    <row r="558" spans="1:9" x14ac:dyDescent="0.2">
      <c r="A558" s="16">
        <v>113</v>
      </c>
      <c r="B558" s="17">
        <v>701</v>
      </c>
      <c r="C558" s="18" t="s">
        <v>589</v>
      </c>
      <c r="D558" s="18" t="s">
        <v>84</v>
      </c>
      <c r="E558" s="19" t="s">
        <v>21</v>
      </c>
      <c r="F558" s="18" t="s">
        <v>1662</v>
      </c>
      <c r="G558" s="20" t="s">
        <v>2226</v>
      </c>
      <c r="H558" s="20" t="s">
        <v>2938</v>
      </c>
      <c r="I558" s="20">
        <v>9.8840707964601773</v>
      </c>
    </row>
    <row r="559" spans="1:9" x14ac:dyDescent="0.2">
      <c r="A559" s="16">
        <v>114</v>
      </c>
      <c r="B559" s="17">
        <v>702</v>
      </c>
      <c r="C559" s="18" t="s">
        <v>1517</v>
      </c>
      <c r="D559" s="18" t="s">
        <v>91</v>
      </c>
      <c r="E559" s="19" t="s">
        <v>21</v>
      </c>
      <c r="F559" s="18" t="s">
        <v>1672</v>
      </c>
      <c r="G559" s="20" t="s">
        <v>2227</v>
      </c>
      <c r="H559" s="20" t="s">
        <v>2939</v>
      </c>
      <c r="I559" s="20">
        <v>9.8763589076723033</v>
      </c>
    </row>
    <row r="560" spans="1:9" x14ac:dyDescent="0.2">
      <c r="A560" s="16">
        <v>115</v>
      </c>
      <c r="B560" s="17">
        <v>710</v>
      </c>
      <c r="C560" s="18" t="s">
        <v>1535</v>
      </c>
      <c r="D560" s="18" t="s">
        <v>25</v>
      </c>
      <c r="E560" s="19" t="s">
        <v>21</v>
      </c>
      <c r="F560" s="18" t="s">
        <v>1678</v>
      </c>
      <c r="G560" s="20" t="s">
        <v>2234</v>
      </c>
      <c r="H560" s="20" t="s">
        <v>2940</v>
      </c>
      <c r="I560" s="20">
        <v>9.8316116504854367</v>
      </c>
    </row>
    <row r="561" spans="1:9" x14ac:dyDescent="0.2">
      <c r="A561" s="16">
        <v>116</v>
      </c>
      <c r="B561" s="17">
        <v>732</v>
      </c>
      <c r="C561" s="18" t="s">
        <v>1258</v>
      </c>
      <c r="D561" s="18" t="s">
        <v>24</v>
      </c>
      <c r="E561" s="19" t="s">
        <v>21</v>
      </c>
      <c r="F561" s="18" t="s">
        <v>1672</v>
      </c>
      <c r="G561" s="20" t="s">
        <v>2251</v>
      </c>
      <c r="H561" s="20" t="s">
        <v>2949</v>
      </c>
      <c r="I561" s="20">
        <v>9.5449541284403683</v>
      </c>
    </row>
    <row r="562" spans="1:9" x14ac:dyDescent="0.2">
      <c r="A562" s="16">
        <v>117</v>
      </c>
      <c r="B562" s="17">
        <v>752</v>
      </c>
      <c r="C562" s="18" t="s">
        <v>1562</v>
      </c>
      <c r="D562" s="18" t="s">
        <v>26</v>
      </c>
      <c r="E562" s="19" t="s">
        <v>21</v>
      </c>
      <c r="F562" s="18" t="s">
        <v>1710</v>
      </c>
      <c r="G562" s="20" t="s">
        <v>2266</v>
      </c>
      <c r="H562" s="20" t="s">
        <v>2957</v>
      </c>
      <c r="I562" s="20">
        <v>9.3303685503685507</v>
      </c>
    </row>
    <row r="563" spans="1:9" x14ac:dyDescent="0.2">
      <c r="A563" s="16">
        <v>118</v>
      </c>
      <c r="B563" s="17">
        <v>773</v>
      </c>
      <c r="C563" s="18" t="s">
        <v>1578</v>
      </c>
      <c r="D563" s="18" t="s">
        <v>84</v>
      </c>
      <c r="E563" s="19" t="s">
        <v>21</v>
      </c>
      <c r="F563" s="18" t="s">
        <v>577</v>
      </c>
      <c r="G563" s="20" t="s">
        <v>2283</v>
      </c>
      <c r="H563" s="20" t="s">
        <v>2963</v>
      </c>
      <c r="I563" s="20">
        <v>9.1582298323887628</v>
      </c>
    </row>
    <row r="564" spans="1:9" x14ac:dyDescent="0.2">
      <c r="A564" s="16">
        <v>119</v>
      </c>
      <c r="B564" s="17">
        <v>776</v>
      </c>
      <c r="C564" s="18" t="s">
        <v>1580</v>
      </c>
      <c r="D564" s="18" t="s">
        <v>210</v>
      </c>
      <c r="E564" s="19" t="s">
        <v>21</v>
      </c>
      <c r="F564" s="18" t="s">
        <v>85</v>
      </c>
      <c r="G564" s="20" t="s">
        <v>2286</v>
      </c>
      <c r="H564" s="20" t="s">
        <v>2966</v>
      </c>
      <c r="I564" s="20">
        <v>9.058826335877864</v>
      </c>
    </row>
    <row r="565" spans="1:9" x14ac:dyDescent="0.2">
      <c r="A565" s="16">
        <v>120</v>
      </c>
      <c r="B565" s="17">
        <v>790</v>
      </c>
      <c r="C565" s="18" t="s">
        <v>986</v>
      </c>
      <c r="D565" s="18" t="s">
        <v>987</v>
      </c>
      <c r="E565" s="19" t="s">
        <v>21</v>
      </c>
      <c r="F565" s="18" t="s">
        <v>1667</v>
      </c>
      <c r="G565" s="20" t="s">
        <v>2300</v>
      </c>
      <c r="H565" s="20" t="s">
        <v>2976</v>
      </c>
      <c r="I565" s="20">
        <v>8.5461010464723763</v>
      </c>
    </row>
    <row r="566" spans="1:9" x14ac:dyDescent="0.2">
      <c r="A566" s="16">
        <v>121</v>
      </c>
      <c r="B566" s="17">
        <v>801</v>
      </c>
      <c r="C566" s="18" t="s">
        <v>1596</v>
      </c>
      <c r="D566" s="18" t="s">
        <v>1597</v>
      </c>
      <c r="E566" s="19" t="s">
        <v>21</v>
      </c>
      <c r="F566" s="18" t="s">
        <v>276</v>
      </c>
      <c r="G566" s="20" t="s">
        <v>2309</v>
      </c>
      <c r="H566" s="20" t="s">
        <v>2982</v>
      </c>
      <c r="I566" s="20">
        <v>7.8233621755253404</v>
      </c>
    </row>
    <row r="567" spans="1:9" x14ac:dyDescent="0.2">
      <c r="A567" s="16">
        <v>122</v>
      </c>
      <c r="B567" s="17">
        <v>818</v>
      </c>
      <c r="C567" s="18" t="s">
        <v>842</v>
      </c>
      <c r="D567" s="18" t="s">
        <v>8</v>
      </c>
      <c r="E567" s="19" t="s">
        <v>21</v>
      </c>
      <c r="F567" s="18" t="s">
        <v>206</v>
      </c>
      <c r="G567" s="20" t="s">
        <v>573</v>
      </c>
      <c r="H567" s="20"/>
      <c r="I567" s="20"/>
    </row>
    <row r="568" spans="1:9" x14ac:dyDescent="0.2">
      <c r="A568" s="16">
        <v>123</v>
      </c>
      <c r="B568" s="17">
        <v>824</v>
      </c>
      <c r="C568" s="18" t="s">
        <v>1610</v>
      </c>
      <c r="D568" s="18" t="s">
        <v>1611</v>
      </c>
      <c r="E568" s="19" t="s">
        <v>21</v>
      </c>
      <c r="F568" s="18" t="s">
        <v>1715</v>
      </c>
      <c r="G568" s="20" t="s">
        <v>573</v>
      </c>
      <c r="H568" s="20"/>
      <c r="I568" s="20"/>
    </row>
    <row r="569" spans="1:9" x14ac:dyDescent="0.2">
      <c r="A569" s="16">
        <v>124</v>
      </c>
      <c r="B569" s="17">
        <v>826</v>
      </c>
      <c r="C569" s="18" t="s">
        <v>1612</v>
      </c>
      <c r="D569" s="18" t="s">
        <v>84</v>
      </c>
      <c r="E569" s="19" t="s">
        <v>21</v>
      </c>
      <c r="F569" s="18" t="s">
        <v>141</v>
      </c>
      <c r="G569" s="20" t="s">
        <v>573</v>
      </c>
      <c r="H569" s="20"/>
      <c r="I569" s="20"/>
    </row>
    <row r="570" spans="1:9" x14ac:dyDescent="0.2">
      <c r="A570" s="16">
        <v>125</v>
      </c>
      <c r="B570" s="17">
        <v>829</v>
      </c>
      <c r="C570" s="18" t="s">
        <v>1616</v>
      </c>
      <c r="D570" s="18" t="s">
        <v>1437</v>
      </c>
      <c r="E570" s="19" t="s">
        <v>21</v>
      </c>
      <c r="F570" s="18" t="s">
        <v>1657</v>
      </c>
      <c r="G570" s="20" t="s">
        <v>573</v>
      </c>
      <c r="H570" s="20"/>
      <c r="I570" s="20"/>
    </row>
    <row r="571" spans="1:9" x14ac:dyDescent="0.2">
      <c r="A571" s="16">
        <v>126</v>
      </c>
      <c r="B571" s="17">
        <v>830</v>
      </c>
      <c r="C571" s="18" t="s">
        <v>1617</v>
      </c>
      <c r="D571" s="18" t="s">
        <v>453</v>
      </c>
      <c r="E571" s="19" t="s">
        <v>21</v>
      </c>
      <c r="F571" s="18" t="s">
        <v>245</v>
      </c>
      <c r="G571" s="20" t="s">
        <v>573</v>
      </c>
      <c r="H571" s="20"/>
      <c r="I571" s="20"/>
    </row>
    <row r="572" spans="1:9" x14ac:dyDescent="0.2">
      <c r="A572" s="16">
        <v>127</v>
      </c>
      <c r="B572" s="17">
        <v>832</v>
      </c>
      <c r="C572" s="18" t="s">
        <v>1618</v>
      </c>
      <c r="D572" s="18" t="s">
        <v>24</v>
      </c>
      <c r="E572" s="19" t="s">
        <v>21</v>
      </c>
      <c r="F572" s="18" t="s">
        <v>41</v>
      </c>
      <c r="G572" s="20" t="s">
        <v>573</v>
      </c>
      <c r="H572" s="20"/>
      <c r="I572" s="20"/>
    </row>
    <row r="573" spans="1:9" x14ac:dyDescent="0.2">
      <c r="A573" s="16">
        <v>128</v>
      </c>
      <c r="B573" s="17">
        <v>835</v>
      </c>
      <c r="C573" s="18" t="s">
        <v>356</v>
      </c>
      <c r="D573" s="18" t="s">
        <v>117</v>
      </c>
      <c r="E573" s="19" t="s">
        <v>21</v>
      </c>
      <c r="F573" s="18" t="s">
        <v>1679</v>
      </c>
      <c r="G573" s="20" t="s">
        <v>573</v>
      </c>
      <c r="H573" s="20"/>
      <c r="I573" s="20"/>
    </row>
    <row r="574" spans="1:9" x14ac:dyDescent="0.2">
      <c r="A574" s="16">
        <v>129</v>
      </c>
      <c r="B574" s="17">
        <v>845</v>
      </c>
      <c r="C574" s="18" t="s">
        <v>1625</v>
      </c>
      <c r="D574" s="18" t="s">
        <v>1626</v>
      </c>
      <c r="E574" s="19" t="s">
        <v>21</v>
      </c>
      <c r="F574" s="18" t="s">
        <v>796</v>
      </c>
      <c r="G574" s="20" t="s">
        <v>573</v>
      </c>
      <c r="H574" s="20"/>
      <c r="I574" s="20"/>
    </row>
    <row r="575" spans="1:9" x14ac:dyDescent="0.2">
      <c r="A575" s="16">
        <v>130</v>
      </c>
      <c r="B575" s="17">
        <v>850</v>
      </c>
      <c r="C575" s="18" t="s">
        <v>1186</v>
      </c>
      <c r="D575" s="18" t="s">
        <v>94</v>
      </c>
      <c r="E575" s="19" t="s">
        <v>21</v>
      </c>
      <c r="F575" s="18" t="s">
        <v>58</v>
      </c>
      <c r="G575" s="20" t="s">
        <v>573</v>
      </c>
      <c r="H575" s="20"/>
      <c r="I575" s="20"/>
    </row>
    <row r="576" spans="1:9" x14ac:dyDescent="0.2">
      <c r="A576" s="16">
        <v>131</v>
      </c>
      <c r="B576" s="17">
        <v>876</v>
      </c>
      <c r="C576" s="18" t="s">
        <v>259</v>
      </c>
      <c r="D576" s="18" t="s">
        <v>260</v>
      </c>
      <c r="E576" s="19" t="s">
        <v>21</v>
      </c>
      <c r="F576" s="18" t="s">
        <v>261</v>
      </c>
      <c r="G576" s="20" t="s">
        <v>573</v>
      </c>
      <c r="H576" s="20"/>
      <c r="I576" s="20"/>
    </row>
    <row r="577" spans="1:9" x14ac:dyDescent="0.2">
      <c r="A577" s="16">
        <v>132</v>
      </c>
      <c r="B577" s="17">
        <v>879</v>
      </c>
      <c r="C577" s="18" t="s">
        <v>1642</v>
      </c>
      <c r="D577" s="18" t="s">
        <v>54</v>
      </c>
      <c r="E577" s="19" t="s">
        <v>21</v>
      </c>
      <c r="F577" s="18" t="s">
        <v>1718</v>
      </c>
      <c r="G577" s="20" t="s">
        <v>573</v>
      </c>
      <c r="H577" s="20"/>
      <c r="I577" s="20"/>
    </row>
    <row r="578" spans="1:9" x14ac:dyDescent="0.2">
      <c r="A578" s="16">
        <v>133</v>
      </c>
      <c r="B578" s="17">
        <v>888</v>
      </c>
      <c r="C578" s="18" t="s">
        <v>1649</v>
      </c>
      <c r="D578" s="18" t="s">
        <v>863</v>
      </c>
      <c r="E578" s="19" t="s">
        <v>21</v>
      </c>
      <c r="F578" s="18" t="s">
        <v>49</v>
      </c>
      <c r="G578" s="20" t="s">
        <v>573</v>
      </c>
      <c r="H578" s="20"/>
      <c r="I578" s="20"/>
    </row>
    <row r="579" spans="1:9" ht="13.5" thickBot="1" x14ac:dyDescent="0.25">
      <c r="A579" s="21">
        <v>134</v>
      </c>
      <c r="B579" s="22">
        <v>891</v>
      </c>
      <c r="C579" s="23" t="s">
        <v>1653</v>
      </c>
      <c r="D579" s="23" t="s">
        <v>60</v>
      </c>
      <c r="E579" s="24" t="s">
        <v>21</v>
      </c>
      <c r="F579" s="23" t="s">
        <v>241</v>
      </c>
      <c r="G579" s="25" t="s">
        <v>573</v>
      </c>
      <c r="H579" s="25"/>
      <c r="I579" s="25"/>
    </row>
    <row r="580" spans="1:9" ht="13.5" thickTop="1" x14ac:dyDescent="0.2">
      <c r="A580" s="16">
        <v>1</v>
      </c>
      <c r="B580" s="17">
        <v>29</v>
      </c>
      <c r="C580" s="18" t="s">
        <v>59</v>
      </c>
      <c r="D580" s="18" t="s">
        <v>60</v>
      </c>
      <c r="E580" s="19" t="s">
        <v>64</v>
      </c>
      <c r="F580" s="18" t="s">
        <v>61</v>
      </c>
      <c r="G580" s="20" t="s">
        <v>600</v>
      </c>
      <c r="H580" s="20" t="s">
        <v>2819</v>
      </c>
      <c r="I580" s="20">
        <v>14.839624853458384</v>
      </c>
    </row>
    <row r="581" spans="1:9" x14ac:dyDescent="0.2">
      <c r="A581" s="16">
        <v>2</v>
      </c>
      <c r="B581" s="17">
        <v>31</v>
      </c>
      <c r="C581" s="18" t="s">
        <v>1147</v>
      </c>
      <c r="D581" s="18" t="s">
        <v>495</v>
      </c>
      <c r="E581" s="19" t="s">
        <v>64</v>
      </c>
      <c r="F581" s="18" t="s">
        <v>55</v>
      </c>
      <c r="G581" s="20" t="s">
        <v>1748</v>
      </c>
      <c r="H581" s="20" t="s">
        <v>2820</v>
      </c>
      <c r="I581" s="20">
        <v>14.781860646165825</v>
      </c>
    </row>
    <row r="582" spans="1:9" x14ac:dyDescent="0.2">
      <c r="A582" s="16">
        <v>3</v>
      </c>
      <c r="B582" s="17">
        <v>36</v>
      </c>
      <c r="C582" s="18" t="s">
        <v>1134</v>
      </c>
      <c r="D582" s="18" t="s">
        <v>501</v>
      </c>
      <c r="E582" s="19" t="s">
        <v>64</v>
      </c>
      <c r="F582" s="18" t="s">
        <v>265</v>
      </c>
      <c r="G582" s="20" t="s">
        <v>1752</v>
      </c>
      <c r="H582" s="20" t="s">
        <v>2822</v>
      </c>
      <c r="I582" s="20">
        <v>14.65917776491025</v>
      </c>
    </row>
    <row r="583" spans="1:9" x14ac:dyDescent="0.2">
      <c r="A583" s="16">
        <v>4</v>
      </c>
      <c r="B583" s="17">
        <v>40</v>
      </c>
      <c r="C583" s="18" t="s">
        <v>62</v>
      </c>
      <c r="D583" s="18" t="s">
        <v>63</v>
      </c>
      <c r="E583" s="19" t="s">
        <v>64</v>
      </c>
      <c r="F583" s="18" t="s">
        <v>30</v>
      </c>
      <c r="G583" s="20" t="s">
        <v>1756</v>
      </c>
      <c r="H583" s="20" t="s">
        <v>2823</v>
      </c>
      <c r="I583" s="20">
        <v>14.6</v>
      </c>
    </row>
    <row r="584" spans="1:9" x14ac:dyDescent="0.2">
      <c r="A584" s="16">
        <v>5</v>
      </c>
      <c r="B584" s="17">
        <v>62</v>
      </c>
      <c r="C584" s="18" t="s">
        <v>189</v>
      </c>
      <c r="D584" s="18" t="s">
        <v>98</v>
      </c>
      <c r="E584" s="19" t="s">
        <v>64</v>
      </c>
      <c r="F584" s="18" t="s">
        <v>1663</v>
      </c>
      <c r="G584" s="20" t="s">
        <v>1777</v>
      </c>
      <c r="H584" s="20" t="s">
        <v>2829</v>
      </c>
      <c r="I584" s="20">
        <v>14.212050898203593</v>
      </c>
    </row>
    <row r="585" spans="1:9" x14ac:dyDescent="0.2">
      <c r="A585" s="16">
        <v>6</v>
      </c>
      <c r="B585" s="17">
        <v>77</v>
      </c>
      <c r="C585" s="18" t="s">
        <v>494</v>
      </c>
      <c r="D585" s="18" t="s">
        <v>495</v>
      </c>
      <c r="E585" s="19" t="s">
        <v>64</v>
      </c>
      <c r="F585" s="18" t="s">
        <v>474</v>
      </c>
      <c r="G585" s="20" t="s">
        <v>1788</v>
      </c>
      <c r="H585" s="20" t="s">
        <v>2832</v>
      </c>
      <c r="I585" s="20">
        <v>14.041264559068221</v>
      </c>
    </row>
    <row r="586" spans="1:9" x14ac:dyDescent="0.2">
      <c r="A586" s="16">
        <v>7</v>
      </c>
      <c r="B586" s="17">
        <v>78</v>
      </c>
      <c r="C586" s="18" t="s">
        <v>1168</v>
      </c>
      <c r="D586" s="18" t="s">
        <v>72</v>
      </c>
      <c r="E586" s="19" t="s">
        <v>64</v>
      </c>
      <c r="F586" s="18" t="s">
        <v>920</v>
      </c>
      <c r="G586" s="20" t="s">
        <v>1789</v>
      </c>
      <c r="H586" s="20" t="s">
        <v>2833</v>
      </c>
      <c r="I586" s="20">
        <v>14.030888601514873</v>
      </c>
    </row>
    <row r="587" spans="1:9" x14ac:dyDescent="0.2">
      <c r="A587" s="16">
        <v>8</v>
      </c>
      <c r="B587" s="17">
        <v>92</v>
      </c>
      <c r="C587" s="18" t="s">
        <v>130</v>
      </c>
      <c r="D587" s="18" t="s">
        <v>98</v>
      </c>
      <c r="E587" s="19" t="s">
        <v>64</v>
      </c>
      <c r="F587" s="18" t="s">
        <v>82</v>
      </c>
      <c r="G587" s="20" t="s">
        <v>1798</v>
      </c>
      <c r="H587" s="20" t="s">
        <v>2835</v>
      </c>
      <c r="I587" s="20">
        <v>13.899926793557835</v>
      </c>
    </row>
    <row r="588" spans="1:9" x14ac:dyDescent="0.2">
      <c r="A588" s="16">
        <v>9</v>
      </c>
      <c r="B588" s="17">
        <v>97</v>
      </c>
      <c r="C588" s="18" t="s">
        <v>1178</v>
      </c>
      <c r="D588" s="18" t="s">
        <v>237</v>
      </c>
      <c r="E588" s="19" t="s">
        <v>64</v>
      </c>
      <c r="F588" s="18" t="s">
        <v>1670</v>
      </c>
      <c r="G588" s="20" t="s">
        <v>1803</v>
      </c>
      <c r="H588" s="20" t="s">
        <v>2836</v>
      </c>
      <c r="I588" s="20">
        <v>13.839139941690963</v>
      </c>
    </row>
    <row r="589" spans="1:9" x14ac:dyDescent="0.2">
      <c r="A589" s="16">
        <v>10</v>
      </c>
      <c r="B589" s="17">
        <v>107</v>
      </c>
      <c r="C589" s="18" t="s">
        <v>233</v>
      </c>
      <c r="D589" s="18" t="s">
        <v>195</v>
      </c>
      <c r="E589" s="19" t="s">
        <v>64</v>
      </c>
      <c r="F589" s="18" t="s">
        <v>1673</v>
      </c>
      <c r="G589" s="20" t="s">
        <v>1811</v>
      </c>
      <c r="H589" s="20" t="s">
        <v>2838</v>
      </c>
      <c r="I589" s="20">
        <v>13.729067245119307</v>
      </c>
    </row>
    <row r="590" spans="1:9" x14ac:dyDescent="0.2">
      <c r="A590" s="16">
        <v>11</v>
      </c>
      <c r="B590" s="17">
        <v>112</v>
      </c>
      <c r="C590" s="18" t="s">
        <v>194</v>
      </c>
      <c r="D590" s="18" t="s">
        <v>517</v>
      </c>
      <c r="E590" s="19" t="s">
        <v>64</v>
      </c>
      <c r="F590" s="18" t="s">
        <v>58</v>
      </c>
      <c r="G590" s="20" t="s">
        <v>1814</v>
      </c>
      <c r="H590" s="20" t="s">
        <v>2839</v>
      </c>
      <c r="I590" s="20">
        <v>13.667302501349651</v>
      </c>
    </row>
    <row r="591" spans="1:9" x14ac:dyDescent="0.2">
      <c r="A591" s="16">
        <v>12</v>
      </c>
      <c r="B591" s="17">
        <v>133</v>
      </c>
      <c r="C591" s="18" t="s">
        <v>151</v>
      </c>
      <c r="D591" s="18" t="s">
        <v>25</v>
      </c>
      <c r="E591" s="19" t="s">
        <v>64</v>
      </c>
      <c r="F591" s="18" t="s">
        <v>254</v>
      </c>
      <c r="G591" s="20" t="s">
        <v>1833</v>
      </c>
      <c r="H591" s="20" t="s">
        <v>2844</v>
      </c>
      <c r="I591" s="20">
        <v>13.437579617834395</v>
      </c>
    </row>
    <row r="592" spans="1:9" x14ac:dyDescent="0.2">
      <c r="A592" s="16">
        <v>13</v>
      </c>
      <c r="B592" s="17">
        <v>156</v>
      </c>
      <c r="C592" s="18" t="s">
        <v>452</v>
      </c>
      <c r="D592" s="18" t="s">
        <v>304</v>
      </c>
      <c r="E592" s="19" t="s">
        <v>64</v>
      </c>
      <c r="F592" s="18" t="s">
        <v>1678</v>
      </c>
      <c r="G592" s="20" t="s">
        <v>1849</v>
      </c>
      <c r="H592" s="20" t="s">
        <v>2850</v>
      </c>
      <c r="I592" s="20">
        <v>13.119571601312835</v>
      </c>
    </row>
    <row r="593" spans="1:9" x14ac:dyDescent="0.2">
      <c r="A593" s="16">
        <v>14</v>
      </c>
      <c r="B593" s="17">
        <v>162</v>
      </c>
      <c r="C593" s="18" t="s">
        <v>374</v>
      </c>
      <c r="D593" s="18" t="s">
        <v>1217</v>
      </c>
      <c r="E593" s="19" t="s">
        <v>64</v>
      </c>
      <c r="F593" s="18" t="s">
        <v>1679</v>
      </c>
      <c r="G593" s="20" t="s">
        <v>1853</v>
      </c>
      <c r="H593" s="20" t="s">
        <v>2852</v>
      </c>
      <c r="I593" s="20">
        <v>13.058665749656122</v>
      </c>
    </row>
    <row r="594" spans="1:9" x14ac:dyDescent="0.2">
      <c r="A594" s="16">
        <v>15</v>
      </c>
      <c r="B594" s="17">
        <v>166</v>
      </c>
      <c r="C594" s="18" t="s">
        <v>176</v>
      </c>
      <c r="D594" s="18" t="s">
        <v>177</v>
      </c>
      <c r="E594" s="19" t="s">
        <v>64</v>
      </c>
      <c r="F594" s="18" t="s">
        <v>95</v>
      </c>
      <c r="G594" s="20" t="s">
        <v>1855</v>
      </c>
      <c r="H594" s="20" t="s">
        <v>2852</v>
      </c>
      <c r="I594" s="20">
        <v>13.038489270386266</v>
      </c>
    </row>
    <row r="595" spans="1:9" x14ac:dyDescent="0.2">
      <c r="A595" s="16">
        <v>16</v>
      </c>
      <c r="B595" s="17">
        <v>196</v>
      </c>
      <c r="C595" s="18" t="s">
        <v>1237</v>
      </c>
      <c r="D595" s="18" t="s">
        <v>310</v>
      </c>
      <c r="E595" s="19" t="s">
        <v>64</v>
      </c>
      <c r="F595" s="18" t="s">
        <v>1659</v>
      </c>
      <c r="G595" s="20" t="s">
        <v>1877</v>
      </c>
      <c r="H595" s="20" t="s">
        <v>2856</v>
      </c>
      <c r="I595" s="20">
        <v>12.83576136555687</v>
      </c>
    </row>
    <row r="596" spans="1:9" x14ac:dyDescent="0.2">
      <c r="A596" s="16">
        <v>17</v>
      </c>
      <c r="B596" s="17">
        <v>202</v>
      </c>
      <c r="C596" s="18" t="s">
        <v>1241</v>
      </c>
      <c r="D596" s="18" t="s">
        <v>394</v>
      </c>
      <c r="E596" s="19" t="s">
        <v>64</v>
      </c>
      <c r="F596" s="18" t="s">
        <v>1683</v>
      </c>
      <c r="G596" s="20" t="s">
        <v>646</v>
      </c>
      <c r="H596" s="20" t="s">
        <v>2857</v>
      </c>
      <c r="I596" s="20">
        <v>12.803304113283884</v>
      </c>
    </row>
    <row r="597" spans="1:9" x14ac:dyDescent="0.2">
      <c r="A597" s="16">
        <v>18</v>
      </c>
      <c r="B597" s="17">
        <v>204</v>
      </c>
      <c r="C597" s="18" t="s">
        <v>555</v>
      </c>
      <c r="D597" s="18" t="s">
        <v>26</v>
      </c>
      <c r="E597" s="19" t="s">
        <v>64</v>
      </c>
      <c r="F597" s="18" t="s">
        <v>1659</v>
      </c>
      <c r="G597" s="20" t="s">
        <v>1883</v>
      </c>
      <c r="H597" s="20" t="s">
        <v>2857</v>
      </c>
      <c r="I597" s="20">
        <v>12.792521475492673</v>
      </c>
    </row>
    <row r="598" spans="1:9" x14ac:dyDescent="0.2">
      <c r="A598" s="16">
        <v>19</v>
      </c>
      <c r="B598" s="17">
        <v>215</v>
      </c>
      <c r="C598" s="18" t="s">
        <v>278</v>
      </c>
      <c r="D598" s="18" t="s">
        <v>107</v>
      </c>
      <c r="E598" s="19" t="s">
        <v>64</v>
      </c>
      <c r="F598" s="18" t="s">
        <v>89</v>
      </c>
      <c r="G598" s="20" t="s">
        <v>1888</v>
      </c>
      <c r="H598" s="20" t="s">
        <v>2858</v>
      </c>
      <c r="I598" s="20">
        <v>12.755995969096405</v>
      </c>
    </row>
    <row r="599" spans="1:9" x14ac:dyDescent="0.2">
      <c r="A599" s="16">
        <v>20</v>
      </c>
      <c r="B599" s="17">
        <v>222</v>
      </c>
      <c r="C599" s="18" t="s">
        <v>312</v>
      </c>
      <c r="D599" s="18" t="s">
        <v>24</v>
      </c>
      <c r="E599" s="19" t="s">
        <v>64</v>
      </c>
      <c r="F599" s="18" t="s">
        <v>280</v>
      </c>
      <c r="G599" s="20" t="s">
        <v>1893</v>
      </c>
      <c r="H599" s="20" t="s">
        <v>2860</v>
      </c>
      <c r="I599" s="20">
        <v>12.692045454545456</v>
      </c>
    </row>
    <row r="600" spans="1:9" x14ac:dyDescent="0.2">
      <c r="A600" s="16">
        <v>21</v>
      </c>
      <c r="B600" s="17">
        <v>231</v>
      </c>
      <c r="C600" s="18" t="s">
        <v>1260</v>
      </c>
      <c r="D600" s="18" t="s">
        <v>332</v>
      </c>
      <c r="E600" s="19" t="s">
        <v>64</v>
      </c>
      <c r="F600" s="18" t="s">
        <v>164</v>
      </c>
      <c r="G600" s="20" t="s">
        <v>659</v>
      </c>
      <c r="H600" s="20" t="s">
        <v>2861</v>
      </c>
      <c r="I600" s="20">
        <v>12.637138103161398</v>
      </c>
    </row>
    <row r="601" spans="1:9" x14ac:dyDescent="0.2">
      <c r="A601" s="16">
        <v>22</v>
      </c>
      <c r="B601" s="17">
        <v>252</v>
      </c>
      <c r="C601" s="18" t="s">
        <v>209</v>
      </c>
      <c r="D601" s="18" t="s">
        <v>210</v>
      </c>
      <c r="E601" s="19" t="s">
        <v>64</v>
      </c>
      <c r="F601" s="18" t="s">
        <v>211</v>
      </c>
      <c r="G601" s="20" t="s">
        <v>1910</v>
      </c>
      <c r="H601" s="20" t="s">
        <v>2864</v>
      </c>
      <c r="I601" s="20">
        <v>12.481380443714052</v>
      </c>
    </row>
    <row r="602" spans="1:9" x14ac:dyDescent="0.2">
      <c r="A602" s="16">
        <v>23</v>
      </c>
      <c r="B602" s="17">
        <v>257</v>
      </c>
      <c r="C602" s="18" t="s">
        <v>1275</v>
      </c>
      <c r="D602" s="18" t="s">
        <v>84</v>
      </c>
      <c r="E602" s="19" t="s">
        <v>64</v>
      </c>
      <c r="F602" s="18" t="s">
        <v>30</v>
      </c>
      <c r="G602" s="20" t="s">
        <v>661</v>
      </c>
      <c r="H602" s="20" t="s">
        <v>2866</v>
      </c>
      <c r="I602" s="20">
        <v>12.430310965630115</v>
      </c>
    </row>
    <row r="603" spans="1:9" x14ac:dyDescent="0.2">
      <c r="A603" s="16">
        <v>24</v>
      </c>
      <c r="B603" s="17">
        <v>258</v>
      </c>
      <c r="C603" s="18" t="s">
        <v>128</v>
      </c>
      <c r="D603" s="18" t="s">
        <v>519</v>
      </c>
      <c r="E603" s="19" t="s">
        <v>64</v>
      </c>
      <c r="F603" s="18" t="s">
        <v>53</v>
      </c>
      <c r="G603" s="20" t="s">
        <v>1914</v>
      </c>
      <c r="H603" s="20" t="s">
        <v>2866</v>
      </c>
      <c r="I603" s="20">
        <v>12.428276877761414</v>
      </c>
    </row>
    <row r="604" spans="1:9" x14ac:dyDescent="0.2">
      <c r="A604" s="16">
        <v>25</v>
      </c>
      <c r="B604" s="17">
        <v>281</v>
      </c>
      <c r="C604" s="18" t="s">
        <v>339</v>
      </c>
      <c r="D604" s="18" t="s">
        <v>18</v>
      </c>
      <c r="E604" s="19" t="s">
        <v>64</v>
      </c>
      <c r="F604" s="18" t="s">
        <v>58</v>
      </c>
      <c r="G604" s="20" t="s">
        <v>1930</v>
      </c>
      <c r="H604" s="20" t="s">
        <v>2869</v>
      </c>
      <c r="I604" s="20">
        <v>12.289514563106797</v>
      </c>
    </row>
    <row r="605" spans="1:9" x14ac:dyDescent="0.2">
      <c r="A605" s="16">
        <v>26</v>
      </c>
      <c r="B605" s="17">
        <v>287</v>
      </c>
      <c r="C605" s="18" t="s">
        <v>1291</v>
      </c>
      <c r="D605" s="18" t="s">
        <v>84</v>
      </c>
      <c r="E605" s="19" t="s">
        <v>64</v>
      </c>
      <c r="F605" s="18" t="s">
        <v>61</v>
      </c>
      <c r="G605" s="20" t="s">
        <v>668</v>
      </c>
      <c r="H605" s="20" t="s">
        <v>2870</v>
      </c>
      <c r="I605" s="20">
        <v>12.257779212395095</v>
      </c>
    </row>
    <row r="606" spans="1:9" x14ac:dyDescent="0.2">
      <c r="A606" s="16">
        <v>27</v>
      </c>
      <c r="B606" s="17">
        <v>357</v>
      </c>
      <c r="C606" s="18" t="s">
        <v>1335</v>
      </c>
      <c r="D606" s="18" t="s">
        <v>149</v>
      </c>
      <c r="E606" s="19" t="s">
        <v>64</v>
      </c>
      <c r="F606" s="18" t="s">
        <v>61</v>
      </c>
      <c r="G606" s="20" t="s">
        <v>1980</v>
      </c>
      <c r="H606" s="20" t="s">
        <v>2881</v>
      </c>
      <c r="I606" s="20">
        <v>11.784204809930179</v>
      </c>
    </row>
    <row r="607" spans="1:9" x14ac:dyDescent="0.2">
      <c r="A607" s="16">
        <v>28</v>
      </c>
      <c r="B607" s="17">
        <v>358</v>
      </c>
      <c r="C607" s="18" t="s">
        <v>1336</v>
      </c>
      <c r="D607" s="18" t="s">
        <v>195</v>
      </c>
      <c r="E607" s="19" t="s">
        <v>64</v>
      </c>
      <c r="F607" s="18" t="s">
        <v>1696</v>
      </c>
      <c r="G607" s="20" t="s">
        <v>1981</v>
      </c>
      <c r="H607" s="20" t="s">
        <v>2882</v>
      </c>
      <c r="I607" s="20">
        <v>11.782376667700902</v>
      </c>
    </row>
    <row r="608" spans="1:9" x14ac:dyDescent="0.2">
      <c r="A608" s="16">
        <v>29</v>
      </c>
      <c r="B608" s="17">
        <v>374</v>
      </c>
      <c r="C608" s="18" t="s">
        <v>1343</v>
      </c>
      <c r="D608" s="18" t="s">
        <v>73</v>
      </c>
      <c r="E608" s="19" t="s">
        <v>64</v>
      </c>
      <c r="F608" s="18" t="s">
        <v>276</v>
      </c>
      <c r="G608" s="20" t="s">
        <v>1990</v>
      </c>
      <c r="H608" s="20" t="s">
        <v>2884</v>
      </c>
      <c r="I608" s="20">
        <v>11.698890942698707</v>
      </c>
    </row>
    <row r="609" spans="1:9" x14ac:dyDescent="0.2">
      <c r="A609" s="16">
        <v>30</v>
      </c>
      <c r="B609" s="17">
        <v>375</v>
      </c>
      <c r="C609" s="18" t="s">
        <v>159</v>
      </c>
      <c r="D609" s="18" t="s">
        <v>60</v>
      </c>
      <c r="E609" s="19" t="s">
        <v>64</v>
      </c>
      <c r="F609" s="18" t="s">
        <v>30</v>
      </c>
      <c r="G609" s="20" t="s">
        <v>701</v>
      </c>
      <c r="H609" s="20" t="s">
        <v>2884</v>
      </c>
      <c r="I609" s="20">
        <v>11.695287958115184</v>
      </c>
    </row>
    <row r="610" spans="1:9" x14ac:dyDescent="0.2">
      <c r="A610" s="16">
        <v>31</v>
      </c>
      <c r="B610" s="17">
        <v>376</v>
      </c>
      <c r="C610" s="18" t="s">
        <v>1344</v>
      </c>
      <c r="D610" s="18" t="s">
        <v>20</v>
      </c>
      <c r="E610" s="19" t="s">
        <v>64</v>
      </c>
      <c r="F610" s="18" t="s">
        <v>1698</v>
      </c>
      <c r="G610" s="20" t="s">
        <v>695</v>
      </c>
      <c r="H610" s="20" t="s">
        <v>2884</v>
      </c>
      <c r="I610" s="20">
        <v>11.691687192118227</v>
      </c>
    </row>
    <row r="611" spans="1:9" x14ac:dyDescent="0.2">
      <c r="A611" s="16">
        <v>32</v>
      </c>
      <c r="B611" s="17">
        <v>382</v>
      </c>
      <c r="C611" s="18" t="s">
        <v>1348</v>
      </c>
      <c r="D611" s="18" t="s">
        <v>225</v>
      </c>
      <c r="E611" s="19" t="s">
        <v>64</v>
      </c>
      <c r="F611" s="18" t="s">
        <v>1699</v>
      </c>
      <c r="G611" s="20" t="s">
        <v>1993</v>
      </c>
      <c r="H611" s="20" t="s">
        <v>2885</v>
      </c>
      <c r="I611" s="20">
        <v>11.666543778801843</v>
      </c>
    </row>
    <row r="612" spans="1:9" x14ac:dyDescent="0.2">
      <c r="A612" s="16">
        <v>33</v>
      </c>
      <c r="B612" s="17">
        <v>386</v>
      </c>
      <c r="C612" s="18" t="s">
        <v>476</v>
      </c>
      <c r="D612" s="18" t="s">
        <v>394</v>
      </c>
      <c r="E612" s="19" t="s">
        <v>64</v>
      </c>
      <c r="F612" s="18" t="s">
        <v>1662</v>
      </c>
      <c r="G612" s="20" t="s">
        <v>1996</v>
      </c>
      <c r="H612" s="20" t="s">
        <v>2885</v>
      </c>
      <c r="I612" s="20">
        <v>11.648650306748467</v>
      </c>
    </row>
    <row r="613" spans="1:9" x14ac:dyDescent="0.2">
      <c r="A613" s="16">
        <v>34</v>
      </c>
      <c r="B613" s="17">
        <v>390</v>
      </c>
      <c r="C613" s="18" t="s">
        <v>301</v>
      </c>
      <c r="D613" s="18" t="s">
        <v>14</v>
      </c>
      <c r="E613" s="19" t="s">
        <v>64</v>
      </c>
      <c r="F613" s="18" t="s">
        <v>46</v>
      </c>
      <c r="G613" s="20" t="s">
        <v>702</v>
      </c>
      <c r="H613" s="20" t="s">
        <v>2885</v>
      </c>
      <c r="I613" s="20">
        <v>11.636157499616976</v>
      </c>
    </row>
    <row r="614" spans="1:9" x14ac:dyDescent="0.2">
      <c r="A614" s="16">
        <v>35</v>
      </c>
      <c r="B614" s="17">
        <v>398</v>
      </c>
      <c r="C614" s="18" t="s">
        <v>1356</v>
      </c>
      <c r="D614" s="18" t="s">
        <v>1143</v>
      </c>
      <c r="E614" s="19" t="s">
        <v>64</v>
      </c>
      <c r="F614" s="18" t="s">
        <v>118</v>
      </c>
      <c r="G614" s="20" t="s">
        <v>2002</v>
      </c>
      <c r="H614" s="20" t="s">
        <v>2886</v>
      </c>
      <c r="I614" s="20">
        <v>11.600610966855049</v>
      </c>
    </row>
    <row r="615" spans="1:9" x14ac:dyDescent="0.2">
      <c r="A615" s="16">
        <v>36</v>
      </c>
      <c r="B615" s="17">
        <v>420</v>
      </c>
      <c r="C615" s="18" t="s">
        <v>345</v>
      </c>
      <c r="D615" s="18" t="s">
        <v>40</v>
      </c>
      <c r="E615" s="19" t="s">
        <v>64</v>
      </c>
      <c r="F615" s="18" t="s">
        <v>224</v>
      </c>
      <c r="G615" s="20" t="s">
        <v>2018</v>
      </c>
      <c r="H615" s="20" t="s">
        <v>2888</v>
      </c>
      <c r="I615" s="20">
        <v>11.523167956304052</v>
      </c>
    </row>
    <row r="616" spans="1:9" x14ac:dyDescent="0.2">
      <c r="A616" s="16">
        <v>37</v>
      </c>
      <c r="B616" s="17">
        <v>423</v>
      </c>
      <c r="C616" s="18" t="s">
        <v>444</v>
      </c>
      <c r="D616" s="18" t="s">
        <v>445</v>
      </c>
      <c r="E616" s="19" t="s">
        <v>64</v>
      </c>
      <c r="F616" s="18" t="s">
        <v>1667</v>
      </c>
      <c r="G616" s="20" t="s">
        <v>2021</v>
      </c>
      <c r="H616" s="20" t="s">
        <v>2889</v>
      </c>
      <c r="I616" s="20">
        <v>11.517925386715195</v>
      </c>
    </row>
    <row r="617" spans="1:9" x14ac:dyDescent="0.2">
      <c r="A617" s="16">
        <v>38</v>
      </c>
      <c r="B617" s="17">
        <v>439</v>
      </c>
      <c r="C617" s="18" t="s">
        <v>159</v>
      </c>
      <c r="D617" s="18" t="s">
        <v>304</v>
      </c>
      <c r="E617" s="19" t="s">
        <v>64</v>
      </c>
      <c r="F617" s="18" t="s">
        <v>456</v>
      </c>
      <c r="G617" s="20" t="s">
        <v>2030</v>
      </c>
      <c r="H617" s="20" t="s">
        <v>2891</v>
      </c>
      <c r="I617" s="20">
        <v>11.42608695652174</v>
      </c>
    </row>
    <row r="618" spans="1:9" x14ac:dyDescent="0.2">
      <c r="A618" s="16">
        <v>39</v>
      </c>
      <c r="B618" s="17">
        <v>444</v>
      </c>
      <c r="C618" s="18" t="s">
        <v>319</v>
      </c>
      <c r="D618" s="18" t="s">
        <v>60</v>
      </c>
      <c r="E618" s="19" t="s">
        <v>64</v>
      </c>
      <c r="F618" s="18" t="s">
        <v>456</v>
      </c>
      <c r="G618" s="20" t="s">
        <v>2035</v>
      </c>
      <c r="H618" s="20" t="s">
        <v>2894</v>
      </c>
      <c r="I618" s="20">
        <v>11.320494857653898</v>
      </c>
    </row>
    <row r="619" spans="1:9" x14ac:dyDescent="0.2">
      <c r="A619" s="16">
        <v>40</v>
      </c>
      <c r="B619" s="17">
        <v>445</v>
      </c>
      <c r="C619" s="18" t="s">
        <v>1384</v>
      </c>
      <c r="D619" s="18" t="s">
        <v>293</v>
      </c>
      <c r="E619" s="19" t="s">
        <v>64</v>
      </c>
      <c r="F619" s="18" t="s">
        <v>30</v>
      </c>
      <c r="G619" s="20" t="s">
        <v>2036</v>
      </c>
      <c r="H619" s="20" t="s">
        <v>2894</v>
      </c>
      <c r="I619" s="20">
        <v>11.317121144389809</v>
      </c>
    </row>
    <row r="620" spans="1:9" x14ac:dyDescent="0.2">
      <c r="A620" s="16">
        <v>41</v>
      </c>
      <c r="B620" s="17">
        <v>461</v>
      </c>
      <c r="C620" s="18" t="s">
        <v>375</v>
      </c>
      <c r="D620" s="18" t="s">
        <v>25</v>
      </c>
      <c r="E620" s="19" t="s">
        <v>64</v>
      </c>
      <c r="F620" s="18" t="s">
        <v>61</v>
      </c>
      <c r="G620" s="20" t="s">
        <v>2050</v>
      </c>
      <c r="H620" s="20" t="s">
        <v>2897</v>
      </c>
      <c r="I620" s="20">
        <v>11.203599350936717</v>
      </c>
    </row>
    <row r="621" spans="1:9" x14ac:dyDescent="0.2">
      <c r="A621" s="16">
        <v>42</v>
      </c>
      <c r="B621" s="17">
        <v>471</v>
      </c>
      <c r="C621" s="18" t="s">
        <v>1395</v>
      </c>
      <c r="D621" s="18" t="s">
        <v>517</v>
      </c>
      <c r="E621" s="19" t="s">
        <v>64</v>
      </c>
      <c r="F621" s="18" t="s">
        <v>58</v>
      </c>
      <c r="G621" s="20" t="s">
        <v>2057</v>
      </c>
      <c r="H621" s="20" t="s">
        <v>2899</v>
      </c>
      <c r="I621" s="20">
        <v>11.141147132169577</v>
      </c>
    </row>
    <row r="622" spans="1:9" x14ac:dyDescent="0.2">
      <c r="A622" s="16">
        <v>43</v>
      </c>
      <c r="B622" s="17">
        <v>476</v>
      </c>
      <c r="C622" s="18" t="s">
        <v>384</v>
      </c>
      <c r="D622" s="18" t="s">
        <v>237</v>
      </c>
      <c r="E622" s="19" t="s">
        <v>64</v>
      </c>
      <c r="F622" s="18" t="s">
        <v>280</v>
      </c>
      <c r="G622" s="20" t="s">
        <v>2060</v>
      </c>
      <c r="H622" s="20" t="s">
        <v>2900</v>
      </c>
      <c r="I622" s="20">
        <v>11.100438468284128</v>
      </c>
    </row>
    <row r="623" spans="1:9" x14ac:dyDescent="0.2">
      <c r="A623" s="16">
        <v>44</v>
      </c>
      <c r="B623" s="17">
        <v>482</v>
      </c>
      <c r="C623" s="18" t="s">
        <v>1263</v>
      </c>
      <c r="D623" s="18" t="s">
        <v>1403</v>
      </c>
      <c r="E623" s="19" t="s">
        <v>64</v>
      </c>
      <c r="F623" s="18" t="s">
        <v>1657</v>
      </c>
      <c r="G623" s="20" t="s">
        <v>2064</v>
      </c>
      <c r="H623" s="20" t="s">
        <v>2901</v>
      </c>
      <c r="I623" s="20">
        <v>11.08100379340531</v>
      </c>
    </row>
    <row r="624" spans="1:9" x14ac:dyDescent="0.2">
      <c r="A624" s="16">
        <v>45</v>
      </c>
      <c r="B624" s="17">
        <v>486</v>
      </c>
      <c r="C624" s="18" t="s">
        <v>878</v>
      </c>
      <c r="D624" s="18" t="s">
        <v>42</v>
      </c>
      <c r="E624" s="19" t="s">
        <v>64</v>
      </c>
      <c r="F624" s="18" t="s">
        <v>249</v>
      </c>
      <c r="G624" s="20" t="s">
        <v>2066</v>
      </c>
      <c r="H624" s="20" t="s">
        <v>2901</v>
      </c>
      <c r="I624" s="20">
        <v>11.061637052140986</v>
      </c>
    </row>
    <row r="625" spans="1:9" x14ac:dyDescent="0.2">
      <c r="A625" s="16">
        <v>46</v>
      </c>
      <c r="B625" s="17">
        <v>491</v>
      </c>
      <c r="C625" s="18" t="s">
        <v>1409</v>
      </c>
      <c r="D625" s="18" t="s">
        <v>117</v>
      </c>
      <c r="E625" s="19" t="s">
        <v>64</v>
      </c>
      <c r="F625" s="18" t="s">
        <v>12</v>
      </c>
      <c r="G625" s="20" t="s">
        <v>2070</v>
      </c>
      <c r="H625" s="20" t="s">
        <v>2902</v>
      </c>
      <c r="I625" s="20">
        <v>11.048763456502764</v>
      </c>
    </row>
    <row r="626" spans="1:9" x14ac:dyDescent="0.2">
      <c r="A626" s="16">
        <v>47</v>
      </c>
      <c r="B626" s="17">
        <v>500</v>
      </c>
      <c r="C626" s="18" t="s">
        <v>1415</v>
      </c>
      <c r="D626" s="18" t="s">
        <v>48</v>
      </c>
      <c r="E626" s="19" t="s">
        <v>64</v>
      </c>
      <c r="F626" s="18" t="s">
        <v>241</v>
      </c>
      <c r="G626" s="20" t="s">
        <v>2074</v>
      </c>
      <c r="H626" s="20" t="s">
        <v>2903</v>
      </c>
      <c r="I626" s="20">
        <v>11.019907138711551</v>
      </c>
    </row>
    <row r="627" spans="1:9" x14ac:dyDescent="0.2">
      <c r="A627" s="16">
        <v>48</v>
      </c>
      <c r="B627" s="17">
        <v>504</v>
      </c>
      <c r="C627" s="18" t="s">
        <v>1015</v>
      </c>
      <c r="D627" s="18" t="s">
        <v>528</v>
      </c>
      <c r="E627" s="19" t="s">
        <v>64</v>
      </c>
      <c r="F627" s="18" t="s">
        <v>77</v>
      </c>
      <c r="G627" s="20" t="s">
        <v>2077</v>
      </c>
      <c r="H627" s="20" t="s">
        <v>2904</v>
      </c>
      <c r="I627" s="20">
        <v>10.970561895132169</v>
      </c>
    </row>
    <row r="628" spans="1:9" x14ac:dyDescent="0.2">
      <c r="A628" s="16">
        <v>49</v>
      </c>
      <c r="B628" s="17">
        <v>520</v>
      </c>
      <c r="C628" s="18" t="s">
        <v>1429</v>
      </c>
      <c r="D628" s="18" t="s">
        <v>149</v>
      </c>
      <c r="E628" s="19" t="s">
        <v>64</v>
      </c>
      <c r="F628" s="18" t="s">
        <v>1707</v>
      </c>
      <c r="G628" s="20" t="s">
        <v>2086</v>
      </c>
      <c r="H628" s="20" t="s">
        <v>2906</v>
      </c>
      <c r="I628" s="20">
        <v>10.899712973593571</v>
      </c>
    </row>
    <row r="629" spans="1:9" x14ac:dyDescent="0.2">
      <c r="A629" s="16">
        <v>50</v>
      </c>
      <c r="B629" s="17">
        <v>552</v>
      </c>
      <c r="C629" s="18" t="s">
        <v>411</v>
      </c>
      <c r="D629" s="18" t="s">
        <v>264</v>
      </c>
      <c r="E629" s="19" t="s">
        <v>64</v>
      </c>
      <c r="F629" s="18" t="s">
        <v>58</v>
      </c>
      <c r="G629" s="20" t="s">
        <v>743</v>
      </c>
      <c r="H629" s="20" t="s">
        <v>2910</v>
      </c>
      <c r="I629" s="20">
        <v>10.77140831087789</v>
      </c>
    </row>
    <row r="630" spans="1:9" x14ac:dyDescent="0.2">
      <c r="A630" s="16">
        <v>51</v>
      </c>
      <c r="B630" s="17">
        <v>572</v>
      </c>
      <c r="C630" s="18" t="s">
        <v>1464</v>
      </c>
      <c r="D630" s="18" t="s">
        <v>538</v>
      </c>
      <c r="E630" s="19" t="s">
        <v>64</v>
      </c>
      <c r="F630" s="18" t="s">
        <v>241</v>
      </c>
      <c r="G630" s="20" t="s">
        <v>2122</v>
      </c>
      <c r="H630" s="20" t="s">
        <v>2913</v>
      </c>
      <c r="I630" s="20">
        <v>10.641614123581338</v>
      </c>
    </row>
    <row r="631" spans="1:9" x14ac:dyDescent="0.2">
      <c r="A631" s="16">
        <v>52</v>
      </c>
      <c r="B631" s="17">
        <v>590</v>
      </c>
      <c r="C631" s="18" t="s">
        <v>461</v>
      </c>
      <c r="D631" s="18" t="s">
        <v>98</v>
      </c>
      <c r="E631" s="19" t="s">
        <v>64</v>
      </c>
      <c r="F631" s="18" t="s">
        <v>49</v>
      </c>
      <c r="G631" s="20" t="s">
        <v>2133</v>
      </c>
      <c r="H631" s="20" t="s">
        <v>2917</v>
      </c>
      <c r="I631" s="20">
        <v>10.533869625520111</v>
      </c>
    </row>
    <row r="632" spans="1:9" x14ac:dyDescent="0.2">
      <c r="A632" s="16">
        <v>53</v>
      </c>
      <c r="B632" s="17">
        <v>592</v>
      </c>
      <c r="C632" s="18" t="s">
        <v>435</v>
      </c>
      <c r="D632" s="18" t="s">
        <v>84</v>
      </c>
      <c r="E632" s="19" t="s">
        <v>64</v>
      </c>
      <c r="F632" s="18" t="s">
        <v>1662</v>
      </c>
      <c r="G632" s="20" t="s">
        <v>2135</v>
      </c>
      <c r="H632" s="20" t="s">
        <v>2917</v>
      </c>
      <c r="I632" s="20">
        <v>10.526569646569646</v>
      </c>
    </row>
    <row r="633" spans="1:9" x14ac:dyDescent="0.2">
      <c r="A633" s="16">
        <v>54</v>
      </c>
      <c r="B633" s="17">
        <v>593</v>
      </c>
      <c r="C633" s="18" t="s">
        <v>1476</v>
      </c>
      <c r="D633" s="18" t="s">
        <v>528</v>
      </c>
      <c r="E633" s="19" t="s">
        <v>64</v>
      </c>
      <c r="F633" s="18" t="s">
        <v>421</v>
      </c>
      <c r="G633" s="20" t="s">
        <v>2136</v>
      </c>
      <c r="H633" s="20" t="s">
        <v>2917</v>
      </c>
      <c r="I633" s="20">
        <v>10.520736944175095</v>
      </c>
    </row>
    <row r="634" spans="1:9" x14ac:dyDescent="0.2">
      <c r="A634" s="16">
        <v>55</v>
      </c>
      <c r="B634" s="17">
        <v>612</v>
      </c>
      <c r="C634" s="18" t="s">
        <v>1485</v>
      </c>
      <c r="D634" s="18" t="s">
        <v>210</v>
      </c>
      <c r="E634" s="19" t="s">
        <v>64</v>
      </c>
      <c r="F634" s="18" t="s">
        <v>1710</v>
      </c>
      <c r="G634" s="20" t="s">
        <v>2152</v>
      </c>
      <c r="H634" s="20" t="s">
        <v>2921</v>
      </c>
      <c r="I634" s="20">
        <v>10.378409401475814</v>
      </c>
    </row>
    <row r="635" spans="1:9" x14ac:dyDescent="0.2">
      <c r="A635" s="16">
        <v>56</v>
      </c>
      <c r="B635" s="17">
        <v>628</v>
      </c>
      <c r="C635" s="18" t="s">
        <v>1495</v>
      </c>
      <c r="D635" s="18" t="s">
        <v>519</v>
      </c>
      <c r="E635" s="19" t="s">
        <v>64</v>
      </c>
      <c r="F635" s="18" t="s">
        <v>796</v>
      </c>
      <c r="G635" s="20" t="s">
        <v>758</v>
      </c>
      <c r="H635" s="20" t="s">
        <v>2924</v>
      </c>
      <c r="I635" s="20">
        <v>10.292614175362518</v>
      </c>
    </row>
    <row r="636" spans="1:9" x14ac:dyDescent="0.2">
      <c r="A636" s="16">
        <v>57</v>
      </c>
      <c r="B636" s="17">
        <v>656</v>
      </c>
      <c r="C636" s="18" t="s">
        <v>389</v>
      </c>
      <c r="D636" s="18" t="s">
        <v>390</v>
      </c>
      <c r="E636" s="19" t="s">
        <v>64</v>
      </c>
      <c r="F636" s="18" t="s">
        <v>235</v>
      </c>
      <c r="G636" s="20" t="s">
        <v>2184</v>
      </c>
      <c r="H636" s="20" t="s">
        <v>2929</v>
      </c>
      <c r="I636" s="20">
        <v>10.133315543695797</v>
      </c>
    </row>
    <row r="637" spans="1:9" x14ac:dyDescent="0.2">
      <c r="A637" s="16">
        <v>58</v>
      </c>
      <c r="B637" s="17">
        <v>662</v>
      </c>
      <c r="C637" s="18" t="s">
        <v>584</v>
      </c>
      <c r="D637" s="18" t="s">
        <v>73</v>
      </c>
      <c r="E637" s="19" t="s">
        <v>64</v>
      </c>
      <c r="F637" s="18" t="s">
        <v>1662</v>
      </c>
      <c r="G637" s="20" t="s">
        <v>2190</v>
      </c>
      <c r="H637" s="20" t="s">
        <v>2931</v>
      </c>
      <c r="I637" s="20">
        <v>10.079522229595224</v>
      </c>
    </row>
    <row r="638" spans="1:9" x14ac:dyDescent="0.2">
      <c r="A638" s="16">
        <v>59</v>
      </c>
      <c r="B638" s="17">
        <v>670</v>
      </c>
      <c r="C638" s="18" t="s">
        <v>360</v>
      </c>
      <c r="D638" s="18" t="s">
        <v>256</v>
      </c>
      <c r="E638" s="19" t="s">
        <v>64</v>
      </c>
      <c r="F638" s="18" t="s">
        <v>1673</v>
      </c>
      <c r="G638" s="20" t="s">
        <v>2198</v>
      </c>
      <c r="H638" s="20" t="s">
        <v>2932</v>
      </c>
      <c r="I638" s="20">
        <v>10.052839179351425</v>
      </c>
    </row>
    <row r="639" spans="1:9" x14ac:dyDescent="0.2">
      <c r="A639" s="16">
        <v>60</v>
      </c>
      <c r="B639" s="17">
        <v>672</v>
      </c>
      <c r="C639" s="18" t="s">
        <v>303</v>
      </c>
      <c r="D639" s="18" t="s">
        <v>84</v>
      </c>
      <c r="E639" s="19" t="s">
        <v>64</v>
      </c>
      <c r="F639" s="18" t="s">
        <v>30</v>
      </c>
      <c r="G639" s="20" t="s">
        <v>2199</v>
      </c>
      <c r="H639" s="20" t="s">
        <v>2933</v>
      </c>
      <c r="I639" s="20">
        <v>10.023650521314506</v>
      </c>
    </row>
    <row r="640" spans="1:9" x14ac:dyDescent="0.2">
      <c r="A640" s="16">
        <v>61</v>
      </c>
      <c r="B640" s="17">
        <v>679</v>
      </c>
      <c r="C640" s="18" t="s">
        <v>405</v>
      </c>
      <c r="D640" s="18" t="s">
        <v>60</v>
      </c>
      <c r="E640" s="19" t="s">
        <v>64</v>
      </c>
      <c r="F640" s="18" t="s">
        <v>267</v>
      </c>
      <c r="G640" s="20" t="s">
        <v>2206</v>
      </c>
      <c r="H640" s="20" t="s">
        <v>2934</v>
      </c>
      <c r="I640" s="20">
        <v>9.9959463016583321</v>
      </c>
    </row>
    <row r="641" spans="1:9" x14ac:dyDescent="0.2">
      <c r="A641" s="16">
        <v>62</v>
      </c>
      <c r="B641" s="17">
        <v>685</v>
      </c>
      <c r="C641" s="18" t="s">
        <v>1520</v>
      </c>
      <c r="D641" s="18" t="s">
        <v>425</v>
      </c>
      <c r="E641" s="19" t="s">
        <v>64</v>
      </c>
      <c r="F641" s="18" t="s">
        <v>1662</v>
      </c>
      <c r="G641" s="20" t="s">
        <v>2211</v>
      </c>
      <c r="H641" s="20" t="s">
        <v>2935</v>
      </c>
      <c r="I641" s="20">
        <v>9.9618572927597064</v>
      </c>
    </row>
    <row r="642" spans="1:9" x14ac:dyDescent="0.2">
      <c r="A642" s="16">
        <v>63</v>
      </c>
      <c r="B642" s="17">
        <v>707</v>
      </c>
      <c r="C642" s="18" t="s">
        <v>1532</v>
      </c>
      <c r="D642" s="18" t="s">
        <v>798</v>
      </c>
      <c r="E642" s="19" t="s">
        <v>64</v>
      </c>
      <c r="F642" s="18" t="s">
        <v>46</v>
      </c>
      <c r="G642" s="20" t="s">
        <v>2231</v>
      </c>
      <c r="H642" s="20" t="s">
        <v>2939</v>
      </c>
      <c r="I642" s="20">
        <v>9.8635324675324689</v>
      </c>
    </row>
    <row r="643" spans="1:9" x14ac:dyDescent="0.2">
      <c r="A643" s="16">
        <v>64</v>
      </c>
      <c r="B643" s="17">
        <v>713</v>
      </c>
      <c r="C643" s="18" t="s">
        <v>1536</v>
      </c>
      <c r="D643" s="18" t="s">
        <v>107</v>
      </c>
      <c r="E643" s="19" t="s">
        <v>64</v>
      </c>
      <c r="F643" s="18" t="s">
        <v>61</v>
      </c>
      <c r="G643" s="20" t="s">
        <v>2237</v>
      </c>
      <c r="H643" s="20" t="s">
        <v>2943</v>
      </c>
      <c r="I643" s="20">
        <v>9.7608533607505468</v>
      </c>
    </row>
    <row r="644" spans="1:9" x14ac:dyDescent="0.2">
      <c r="A644" s="16">
        <v>65</v>
      </c>
      <c r="B644" s="17">
        <v>735</v>
      </c>
      <c r="C644" s="18" t="s">
        <v>1552</v>
      </c>
      <c r="D644" s="18" t="s">
        <v>84</v>
      </c>
      <c r="E644" s="19" t="s">
        <v>64</v>
      </c>
      <c r="F644" s="18" t="s">
        <v>61</v>
      </c>
      <c r="G644" s="20" t="s">
        <v>773</v>
      </c>
      <c r="H644" s="20" t="s">
        <v>2950</v>
      </c>
      <c r="I644" s="20">
        <v>9.5079118678017025</v>
      </c>
    </row>
    <row r="645" spans="1:9" x14ac:dyDescent="0.2">
      <c r="A645" s="16">
        <v>66</v>
      </c>
      <c r="B645" s="17">
        <v>751</v>
      </c>
      <c r="C645" s="18" t="s">
        <v>1362</v>
      </c>
      <c r="D645" s="18" t="s">
        <v>14</v>
      </c>
      <c r="E645" s="19" t="s">
        <v>64</v>
      </c>
      <c r="F645" s="18" t="s">
        <v>12</v>
      </c>
      <c r="G645" s="20" t="s">
        <v>2265</v>
      </c>
      <c r="H645" s="20" t="s">
        <v>2957</v>
      </c>
      <c r="I645" s="20">
        <v>9.3372510449963126</v>
      </c>
    </row>
    <row r="646" spans="1:9" x14ac:dyDescent="0.2">
      <c r="A646" s="16">
        <v>67</v>
      </c>
      <c r="B646" s="17">
        <v>755</v>
      </c>
      <c r="C646" s="18" t="s">
        <v>864</v>
      </c>
      <c r="D646" s="18" t="s">
        <v>936</v>
      </c>
      <c r="E646" s="19" t="s">
        <v>64</v>
      </c>
      <c r="F646" s="18" t="s">
        <v>27</v>
      </c>
      <c r="G646" s="20" t="s">
        <v>2269</v>
      </c>
      <c r="H646" s="20" t="s">
        <v>2958</v>
      </c>
      <c r="I646" s="20">
        <v>9.2688796680497934</v>
      </c>
    </row>
    <row r="647" spans="1:9" x14ac:dyDescent="0.2">
      <c r="A647" s="16">
        <v>68</v>
      </c>
      <c r="B647" s="17">
        <v>757</v>
      </c>
      <c r="C647" s="18" t="s">
        <v>547</v>
      </c>
      <c r="D647" s="18" t="s">
        <v>169</v>
      </c>
      <c r="E647" s="19" t="s">
        <v>64</v>
      </c>
      <c r="F647" s="18" t="s">
        <v>211</v>
      </c>
      <c r="G647" s="20" t="s">
        <v>2271</v>
      </c>
      <c r="H647" s="20" t="s">
        <v>2959</v>
      </c>
      <c r="I647" s="20">
        <v>9.253070175438598</v>
      </c>
    </row>
    <row r="648" spans="1:9" x14ac:dyDescent="0.2">
      <c r="A648" s="16">
        <v>69</v>
      </c>
      <c r="B648" s="17">
        <v>767</v>
      </c>
      <c r="C648" s="18" t="s">
        <v>1573</v>
      </c>
      <c r="D648" s="18" t="s">
        <v>264</v>
      </c>
      <c r="E648" s="19" t="s">
        <v>64</v>
      </c>
      <c r="F648" s="18" t="s">
        <v>12</v>
      </c>
      <c r="G648" s="20" t="s">
        <v>2278</v>
      </c>
      <c r="H648" s="20" t="s">
        <v>2961</v>
      </c>
      <c r="I648" s="20">
        <v>9.2003876438522116</v>
      </c>
    </row>
    <row r="649" spans="1:9" x14ac:dyDescent="0.2">
      <c r="A649" s="16">
        <v>70</v>
      </c>
      <c r="B649" s="17">
        <v>789</v>
      </c>
      <c r="C649" s="18" t="s">
        <v>279</v>
      </c>
      <c r="D649" s="18" t="s">
        <v>558</v>
      </c>
      <c r="E649" s="19" t="s">
        <v>64</v>
      </c>
      <c r="F649" s="18" t="s">
        <v>58</v>
      </c>
      <c r="G649" s="20" t="s">
        <v>2299</v>
      </c>
      <c r="H649" s="20" t="s">
        <v>2976</v>
      </c>
      <c r="I649" s="20">
        <v>8.5605500450856624</v>
      </c>
    </row>
    <row r="650" spans="1:9" x14ac:dyDescent="0.2">
      <c r="A650" s="16">
        <v>71</v>
      </c>
      <c r="B650" s="17">
        <v>800</v>
      </c>
      <c r="C650" s="18" t="s">
        <v>1595</v>
      </c>
      <c r="D650" s="18" t="s">
        <v>73</v>
      </c>
      <c r="E650" s="19" t="s">
        <v>64</v>
      </c>
      <c r="F650" s="18" t="s">
        <v>1657</v>
      </c>
      <c r="G650" s="20" t="s">
        <v>2308</v>
      </c>
      <c r="H650" s="20" t="s">
        <v>2981</v>
      </c>
      <c r="I650" s="20">
        <v>8.0591256366723254</v>
      </c>
    </row>
    <row r="651" spans="1:9" x14ac:dyDescent="0.2">
      <c r="A651" s="16">
        <v>72</v>
      </c>
      <c r="B651" s="17">
        <v>802</v>
      </c>
      <c r="C651" s="18" t="s">
        <v>568</v>
      </c>
      <c r="D651" s="18" t="s">
        <v>210</v>
      </c>
      <c r="E651" s="19" t="s">
        <v>64</v>
      </c>
      <c r="F651" s="18" t="s">
        <v>1662</v>
      </c>
      <c r="G651" s="20" t="s">
        <v>2310</v>
      </c>
      <c r="H651" s="20" t="s">
        <v>2982</v>
      </c>
      <c r="I651" s="20">
        <v>7.8225563909774438</v>
      </c>
    </row>
    <row r="652" spans="1:9" x14ac:dyDescent="0.2">
      <c r="A652" s="16">
        <v>73</v>
      </c>
      <c r="B652" s="17">
        <v>803</v>
      </c>
      <c r="C652" s="18" t="s">
        <v>480</v>
      </c>
      <c r="D652" s="18" t="s">
        <v>399</v>
      </c>
      <c r="E652" s="19" t="s">
        <v>64</v>
      </c>
      <c r="F652" s="18" t="s">
        <v>1662</v>
      </c>
      <c r="G652" s="20" t="s">
        <v>2310</v>
      </c>
      <c r="H652" s="20" t="s">
        <v>2982</v>
      </c>
      <c r="I652" s="20">
        <v>7.8225563909774438</v>
      </c>
    </row>
    <row r="653" spans="1:9" x14ac:dyDescent="0.2">
      <c r="A653" s="16">
        <v>74</v>
      </c>
      <c r="B653" s="17">
        <v>810</v>
      </c>
      <c r="C653" s="18" t="s">
        <v>1602</v>
      </c>
      <c r="D653" s="18" t="s">
        <v>24</v>
      </c>
      <c r="E653" s="19" t="s">
        <v>64</v>
      </c>
      <c r="F653" s="18" t="s">
        <v>421</v>
      </c>
      <c r="G653" s="20" t="s">
        <v>2317</v>
      </c>
      <c r="H653" s="20" t="s">
        <v>2986</v>
      </c>
      <c r="I653" s="20">
        <v>7.1623161071293859</v>
      </c>
    </row>
    <row r="654" spans="1:9" x14ac:dyDescent="0.2">
      <c r="A654" s="16">
        <v>75</v>
      </c>
      <c r="B654" s="17">
        <v>834</v>
      </c>
      <c r="C654" s="18" t="s">
        <v>989</v>
      </c>
      <c r="D654" s="18" t="s">
        <v>980</v>
      </c>
      <c r="E654" s="19" t="s">
        <v>64</v>
      </c>
      <c r="F654" s="18" t="s">
        <v>1683</v>
      </c>
      <c r="G654" s="20" t="s">
        <v>573</v>
      </c>
      <c r="H654" s="20"/>
      <c r="I654" s="20"/>
    </row>
    <row r="655" spans="1:9" x14ac:dyDescent="0.2">
      <c r="A655" s="16">
        <v>76</v>
      </c>
      <c r="B655" s="17">
        <v>856</v>
      </c>
      <c r="C655" s="18" t="s">
        <v>1631</v>
      </c>
      <c r="D655" s="18" t="s">
        <v>517</v>
      </c>
      <c r="E655" s="19" t="s">
        <v>64</v>
      </c>
      <c r="F655" s="18" t="s">
        <v>49</v>
      </c>
      <c r="G655" s="20" t="s">
        <v>573</v>
      </c>
      <c r="H655" s="20"/>
      <c r="I655" s="20"/>
    </row>
    <row r="656" spans="1:9" x14ac:dyDescent="0.2">
      <c r="A656" s="16">
        <v>77</v>
      </c>
      <c r="B656" s="17">
        <v>864</v>
      </c>
      <c r="C656" s="18" t="s">
        <v>496</v>
      </c>
      <c r="D656" s="18" t="s">
        <v>264</v>
      </c>
      <c r="E656" s="19" t="s">
        <v>64</v>
      </c>
      <c r="F656" s="18" t="s">
        <v>49</v>
      </c>
      <c r="G656" s="20" t="s">
        <v>573</v>
      </c>
      <c r="H656" s="20"/>
      <c r="I656" s="20"/>
    </row>
    <row r="657" spans="1:9" ht="13.5" thickBot="1" x14ac:dyDescent="0.25">
      <c r="A657" s="21">
        <v>78</v>
      </c>
      <c r="B657" s="22">
        <v>889</v>
      </c>
      <c r="C657" s="23" t="s">
        <v>1650</v>
      </c>
      <c r="D657" s="23" t="s">
        <v>24</v>
      </c>
      <c r="E657" s="24" t="s">
        <v>64</v>
      </c>
      <c r="F657" s="23" t="s">
        <v>1699</v>
      </c>
      <c r="G657" s="25" t="s">
        <v>573</v>
      </c>
      <c r="H657" s="25"/>
      <c r="I657" s="25"/>
    </row>
    <row r="658" spans="1:9" ht="13.5" thickTop="1" x14ac:dyDescent="0.2">
      <c r="A658" s="16">
        <v>1</v>
      </c>
      <c r="B658" s="17">
        <v>84</v>
      </c>
      <c r="C658" s="18" t="s">
        <v>1134</v>
      </c>
      <c r="D658" s="18" t="s">
        <v>107</v>
      </c>
      <c r="E658" s="19" t="s">
        <v>105</v>
      </c>
      <c r="F658" s="18" t="s">
        <v>1657</v>
      </c>
      <c r="G658" s="20" t="s">
        <v>1793</v>
      </c>
      <c r="H658" s="20" t="s">
        <v>2834</v>
      </c>
      <c r="I658" s="20">
        <v>13.976665439823336</v>
      </c>
    </row>
    <row r="659" spans="1:9" x14ac:dyDescent="0.2">
      <c r="A659" s="16">
        <v>2</v>
      </c>
      <c r="B659" s="17">
        <v>89</v>
      </c>
      <c r="C659" s="18" t="s">
        <v>116</v>
      </c>
      <c r="D659" s="18" t="s">
        <v>117</v>
      </c>
      <c r="E659" s="19" t="s">
        <v>105</v>
      </c>
      <c r="F659" s="18" t="s">
        <v>118</v>
      </c>
      <c r="G659" s="20" t="s">
        <v>611</v>
      </c>
      <c r="H659" s="20" t="s">
        <v>2835</v>
      </c>
      <c r="I659" s="20">
        <v>13.922859761686528</v>
      </c>
    </row>
    <row r="660" spans="1:9" x14ac:dyDescent="0.2">
      <c r="A660" s="16">
        <v>3</v>
      </c>
      <c r="B660" s="17">
        <v>103</v>
      </c>
      <c r="C660" s="18" t="s">
        <v>152</v>
      </c>
      <c r="D660" s="18" t="s">
        <v>153</v>
      </c>
      <c r="E660" s="19" t="s">
        <v>105</v>
      </c>
      <c r="F660" s="18" t="s">
        <v>43</v>
      </c>
      <c r="G660" s="20" t="s">
        <v>1808</v>
      </c>
      <c r="H660" s="20" t="s">
        <v>2838</v>
      </c>
      <c r="I660" s="20">
        <v>13.751439435089626</v>
      </c>
    </row>
    <row r="661" spans="1:9" x14ac:dyDescent="0.2">
      <c r="A661" s="16">
        <v>4</v>
      </c>
      <c r="B661" s="17">
        <v>149</v>
      </c>
      <c r="C661" s="18" t="s">
        <v>1209</v>
      </c>
      <c r="D661" s="18" t="s">
        <v>50</v>
      </c>
      <c r="E661" s="19" t="s">
        <v>105</v>
      </c>
      <c r="F661" s="18" t="s">
        <v>1677</v>
      </c>
      <c r="G661" s="20" t="s">
        <v>1844</v>
      </c>
      <c r="H661" s="20" t="s">
        <v>2848</v>
      </c>
      <c r="I661" s="20">
        <v>13.243103748910203</v>
      </c>
    </row>
    <row r="662" spans="1:9" x14ac:dyDescent="0.2">
      <c r="A662" s="16">
        <v>5</v>
      </c>
      <c r="B662" s="17">
        <v>164</v>
      </c>
      <c r="C662" s="18" t="s">
        <v>200</v>
      </c>
      <c r="D662" s="18" t="s">
        <v>25</v>
      </c>
      <c r="E662" s="19" t="s">
        <v>105</v>
      </c>
      <c r="F662" s="18" t="s">
        <v>30</v>
      </c>
      <c r="G662" s="20" t="s">
        <v>633</v>
      </c>
      <c r="H662" s="20" t="s">
        <v>2852</v>
      </c>
      <c r="I662" s="20">
        <v>13.047448891942965</v>
      </c>
    </row>
    <row r="663" spans="1:9" x14ac:dyDescent="0.2">
      <c r="A663" s="16">
        <v>6</v>
      </c>
      <c r="B663" s="17">
        <v>188</v>
      </c>
      <c r="C663" s="18" t="s">
        <v>62</v>
      </c>
      <c r="D663" s="18" t="s">
        <v>554</v>
      </c>
      <c r="E663" s="19" t="s">
        <v>105</v>
      </c>
      <c r="F663" s="18" t="s">
        <v>89</v>
      </c>
      <c r="G663" s="20" t="s">
        <v>1870</v>
      </c>
      <c r="H663" s="20" t="s">
        <v>2856</v>
      </c>
      <c r="I663" s="20">
        <v>12.874927953890491</v>
      </c>
    </row>
    <row r="664" spans="1:9" x14ac:dyDescent="0.2">
      <c r="A664" s="16">
        <v>7</v>
      </c>
      <c r="B664" s="17">
        <v>193</v>
      </c>
      <c r="C664" s="18" t="s">
        <v>1236</v>
      </c>
      <c r="D664" s="18" t="s">
        <v>237</v>
      </c>
      <c r="E664" s="19" t="s">
        <v>105</v>
      </c>
      <c r="F664" s="18" t="s">
        <v>1662</v>
      </c>
      <c r="G664" s="20" t="s">
        <v>1874</v>
      </c>
      <c r="H664" s="20" t="s">
        <v>2856</v>
      </c>
      <c r="I664" s="20">
        <v>12.850964467005078</v>
      </c>
    </row>
    <row r="665" spans="1:9" x14ac:dyDescent="0.2">
      <c r="A665" s="16">
        <v>8</v>
      </c>
      <c r="B665" s="17">
        <v>245</v>
      </c>
      <c r="C665" s="18" t="s">
        <v>203</v>
      </c>
      <c r="D665" s="18" t="s">
        <v>133</v>
      </c>
      <c r="E665" s="19" t="s">
        <v>105</v>
      </c>
      <c r="F665" s="18" t="s">
        <v>1656</v>
      </c>
      <c r="G665" s="20" t="s">
        <v>1904</v>
      </c>
      <c r="H665" s="20" t="s">
        <v>2862</v>
      </c>
      <c r="I665" s="20">
        <v>12.572289356066877</v>
      </c>
    </row>
    <row r="666" spans="1:9" x14ac:dyDescent="0.2">
      <c r="A666" s="16">
        <v>9</v>
      </c>
      <c r="B666" s="17">
        <v>247</v>
      </c>
      <c r="C666" s="18" t="s">
        <v>242</v>
      </c>
      <c r="D666" s="18" t="s">
        <v>84</v>
      </c>
      <c r="E666" s="19" t="s">
        <v>105</v>
      </c>
      <c r="F666" s="18" t="s">
        <v>68</v>
      </c>
      <c r="G666" s="20" t="s">
        <v>1906</v>
      </c>
      <c r="H666" s="20" t="s">
        <v>2863</v>
      </c>
      <c r="I666" s="20">
        <v>12.557738095238097</v>
      </c>
    </row>
    <row r="667" spans="1:9" x14ac:dyDescent="0.2">
      <c r="A667" s="16">
        <v>10</v>
      </c>
      <c r="B667" s="17">
        <v>260</v>
      </c>
      <c r="C667" s="18" t="s">
        <v>1277</v>
      </c>
      <c r="D667" s="18" t="s">
        <v>72</v>
      </c>
      <c r="E667" s="19" t="s">
        <v>105</v>
      </c>
      <c r="F667" s="18" t="s">
        <v>216</v>
      </c>
      <c r="G667" s="20" t="s">
        <v>1915</v>
      </c>
      <c r="H667" s="20" t="s">
        <v>2866</v>
      </c>
      <c r="I667" s="20">
        <v>12.42421069851137</v>
      </c>
    </row>
    <row r="668" spans="1:9" x14ac:dyDescent="0.2">
      <c r="A668" s="16">
        <v>11</v>
      </c>
      <c r="B668" s="17">
        <v>286</v>
      </c>
      <c r="C668" s="18" t="s">
        <v>1258</v>
      </c>
      <c r="D668" s="18" t="s">
        <v>173</v>
      </c>
      <c r="E668" s="19" t="s">
        <v>105</v>
      </c>
      <c r="F668" s="18" t="s">
        <v>1672</v>
      </c>
      <c r="G668" s="20" t="s">
        <v>673</v>
      </c>
      <c r="H668" s="20" t="s">
        <v>2869</v>
      </c>
      <c r="I668" s="20">
        <v>12.267678888709419</v>
      </c>
    </row>
    <row r="669" spans="1:9" x14ac:dyDescent="0.2">
      <c r="A669" s="16">
        <v>12</v>
      </c>
      <c r="B669" s="17">
        <v>309</v>
      </c>
      <c r="C669" s="18" t="s">
        <v>1303</v>
      </c>
      <c r="D669" s="18" t="s">
        <v>142</v>
      </c>
      <c r="E669" s="19" t="s">
        <v>105</v>
      </c>
      <c r="F669" s="18" t="s">
        <v>53</v>
      </c>
      <c r="G669" s="20" t="s">
        <v>1947</v>
      </c>
      <c r="H669" s="20" t="s">
        <v>2872</v>
      </c>
      <c r="I669" s="20">
        <v>12.159654178674351</v>
      </c>
    </row>
    <row r="670" spans="1:9" x14ac:dyDescent="0.2">
      <c r="A670" s="16">
        <v>13</v>
      </c>
      <c r="B670" s="17">
        <v>319</v>
      </c>
      <c r="C670" s="18" t="s">
        <v>1314</v>
      </c>
      <c r="D670" s="18" t="s">
        <v>264</v>
      </c>
      <c r="E670" s="19" t="s">
        <v>105</v>
      </c>
      <c r="F670" s="18" t="s">
        <v>267</v>
      </c>
      <c r="G670" s="20" t="s">
        <v>1955</v>
      </c>
      <c r="H670" s="20" t="s">
        <v>2873</v>
      </c>
      <c r="I670" s="20">
        <v>12.111178440440121</v>
      </c>
    </row>
    <row r="671" spans="1:9" x14ac:dyDescent="0.2">
      <c r="A671" s="16">
        <v>14</v>
      </c>
      <c r="B671" s="17">
        <v>353</v>
      </c>
      <c r="C671" s="18" t="s">
        <v>320</v>
      </c>
      <c r="D671" s="18" t="s">
        <v>1333</v>
      </c>
      <c r="E671" s="19" t="s">
        <v>105</v>
      </c>
      <c r="F671" s="18" t="s">
        <v>156</v>
      </c>
      <c r="G671" s="20" t="s">
        <v>1978</v>
      </c>
      <c r="H671" s="20" t="s">
        <v>2880</v>
      </c>
      <c r="I671" s="20">
        <v>11.837468827930175</v>
      </c>
    </row>
    <row r="672" spans="1:9" x14ac:dyDescent="0.2">
      <c r="A672" s="16">
        <v>15</v>
      </c>
      <c r="B672" s="17">
        <v>370</v>
      </c>
      <c r="C672" s="18" t="s">
        <v>1341</v>
      </c>
      <c r="D672" s="18" t="s">
        <v>264</v>
      </c>
      <c r="E672" s="19" t="s">
        <v>105</v>
      </c>
      <c r="F672" s="18" t="s">
        <v>124</v>
      </c>
      <c r="G672" s="20" t="s">
        <v>1988</v>
      </c>
      <c r="H672" s="20" t="s">
        <v>2883</v>
      </c>
      <c r="I672" s="20">
        <v>11.727794935145152</v>
      </c>
    </row>
    <row r="673" spans="1:9" x14ac:dyDescent="0.2">
      <c r="A673" s="16">
        <v>16</v>
      </c>
      <c r="B673" s="17">
        <v>385</v>
      </c>
      <c r="C673" s="18" t="s">
        <v>472</v>
      </c>
      <c r="D673" s="18" t="s">
        <v>473</v>
      </c>
      <c r="E673" s="19" t="s">
        <v>105</v>
      </c>
      <c r="F673" s="18" t="s">
        <v>1662</v>
      </c>
      <c r="G673" s="20" t="s">
        <v>1995</v>
      </c>
      <c r="H673" s="20" t="s">
        <v>2885</v>
      </c>
      <c r="I673" s="20">
        <v>11.65043718361712</v>
      </c>
    </row>
    <row r="674" spans="1:9" x14ac:dyDescent="0.2">
      <c r="A674" s="16">
        <v>17</v>
      </c>
      <c r="B674" s="17">
        <v>397</v>
      </c>
      <c r="C674" s="18" t="s">
        <v>1355</v>
      </c>
      <c r="D674" s="18" t="s">
        <v>72</v>
      </c>
      <c r="E674" s="19" t="s">
        <v>105</v>
      </c>
      <c r="F674" s="18" t="s">
        <v>241</v>
      </c>
      <c r="G674" s="20" t="s">
        <v>2001</v>
      </c>
      <c r="H674" s="20" t="s">
        <v>2886</v>
      </c>
      <c r="I674" s="20">
        <v>11.613027522935781</v>
      </c>
    </row>
    <row r="675" spans="1:9" x14ac:dyDescent="0.2">
      <c r="A675" s="16">
        <v>18</v>
      </c>
      <c r="B675" s="17">
        <v>450</v>
      </c>
      <c r="C675" s="18" t="s">
        <v>387</v>
      </c>
      <c r="D675" s="18" t="s">
        <v>1388</v>
      </c>
      <c r="E675" s="19" t="s">
        <v>105</v>
      </c>
      <c r="F675" s="18" t="s">
        <v>19</v>
      </c>
      <c r="G675" s="20" t="s">
        <v>2039</v>
      </c>
      <c r="H675" s="20" t="s">
        <v>2895</v>
      </c>
      <c r="I675" s="20">
        <v>11.295240928019037</v>
      </c>
    </row>
    <row r="676" spans="1:9" x14ac:dyDescent="0.2">
      <c r="A676" s="16">
        <v>19</v>
      </c>
      <c r="B676" s="17">
        <v>470</v>
      </c>
      <c r="C676" s="18" t="s">
        <v>1394</v>
      </c>
      <c r="D676" s="18" t="s">
        <v>94</v>
      </c>
      <c r="E676" s="19" t="s">
        <v>105</v>
      </c>
      <c r="F676" s="18" t="s">
        <v>1702</v>
      </c>
      <c r="G676" s="20" t="s">
        <v>722</v>
      </c>
      <c r="H676" s="20" t="s">
        <v>2899</v>
      </c>
      <c r="I676" s="20">
        <v>11.149324721080447</v>
      </c>
    </row>
    <row r="677" spans="1:9" x14ac:dyDescent="0.2">
      <c r="A677" s="16">
        <v>20</v>
      </c>
      <c r="B677" s="17">
        <v>501</v>
      </c>
      <c r="C677" s="18" t="s">
        <v>467</v>
      </c>
      <c r="D677" s="18" t="s">
        <v>468</v>
      </c>
      <c r="E677" s="19" t="s">
        <v>105</v>
      </c>
      <c r="F677" s="18" t="s">
        <v>1658</v>
      </c>
      <c r="G677" s="20" t="s">
        <v>730</v>
      </c>
      <c r="H677" s="20" t="s">
        <v>2903</v>
      </c>
      <c r="I677" s="20">
        <v>11.010321832415194</v>
      </c>
    </row>
    <row r="678" spans="1:9" x14ac:dyDescent="0.2">
      <c r="A678" s="16">
        <v>21</v>
      </c>
      <c r="B678" s="17">
        <v>525</v>
      </c>
      <c r="C678" s="18" t="s">
        <v>418</v>
      </c>
      <c r="D678" s="18" t="s">
        <v>372</v>
      </c>
      <c r="E678" s="19" t="s">
        <v>105</v>
      </c>
      <c r="F678" s="18" t="s">
        <v>1708</v>
      </c>
      <c r="G678" s="20" t="s">
        <v>2090</v>
      </c>
      <c r="H678" s="20" t="s">
        <v>2907</v>
      </c>
      <c r="I678" s="20">
        <v>10.880974212034385</v>
      </c>
    </row>
    <row r="679" spans="1:9" x14ac:dyDescent="0.2">
      <c r="A679" s="16">
        <v>22</v>
      </c>
      <c r="B679" s="17">
        <v>527</v>
      </c>
      <c r="C679" s="18" t="s">
        <v>1433</v>
      </c>
      <c r="D679" s="18" t="s">
        <v>1434</v>
      </c>
      <c r="E679" s="19" t="s">
        <v>105</v>
      </c>
      <c r="F679" s="18" t="s">
        <v>1709</v>
      </c>
      <c r="G679" s="20" t="s">
        <v>2092</v>
      </c>
      <c r="H679" s="20" t="s">
        <v>2907</v>
      </c>
      <c r="I679" s="20">
        <v>10.876299584705714</v>
      </c>
    </row>
    <row r="680" spans="1:9" x14ac:dyDescent="0.2">
      <c r="A680" s="16">
        <v>23</v>
      </c>
      <c r="B680" s="17">
        <v>528</v>
      </c>
      <c r="C680" s="18" t="s">
        <v>1435</v>
      </c>
      <c r="D680" s="18" t="s">
        <v>98</v>
      </c>
      <c r="E680" s="19" t="s">
        <v>105</v>
      </c>
      <c r="F680" s="18" t="s">
        <v>1709</v>
      </c>
      <c r="G680" s="20" t="s">
        <v>2092</v>
      </c>
      <c r="H680" s="20" t="s">
        <v>2907</v>
      </c>
      <c r="I680" s="20">
        <v>10.876299584705714</v>
      </c>
    </row>
    <row r="681" spans="1:9" x14ac:dyDescent="0.2">
      <c r="A681" s="16">
        <v>24</v>
      </c>
      <c r="B681" s="17">
        <v>555</v>
      </c>
      <c r="C681" s="18" t="s">
        <v>894</v>
      </c>
      <c r="D681" s="18" t="s">
        <v>65</v>
      </c>
      <c r="E681" s="19" t="s">
        <v>105</v>
      </c>
      <c r="F681" s="18" t="s">
        <v>241</v>
      </c>
      <c r="G681" s="20" t="s">
        <v>2110</v>
      </c>
      <c r="H681" s="20" t="s">
        <v>2911</v>
      </c>
      <c r="I681" s="20">
        <v>10.724258683987575</v>
      </c>
    </row>
    <row r="682" spans="1:9" x14ac:dyDescent="0.2">
      <c r="A682" s="16">
        <v>25</v>
      </c>
      <c r="B682" s="17">
        <v>562</v>
      </c>
      <c r="C682" s="18" t="s">
        <v>404</v>
      </c>
      <c r="D682" s="18" t="s">
        <v>42</v>
      </c>
      <c r="E682" s="19" t="s">
        <v>105</v>
      </c>
      <c r="F682" s="18" t="s">
        <v>267</v>
      </c>
      <c r="G682" s="20" t="s">
        <v>2114</v>
      </c>
      <c r="H682" s="20" t="s">
        <v>2912</v>
      </c>
      <c r="I682" s="20">
        <v>10.695564005069709</v>
      </c>
    </row>
    <row r="683" spans="1:9" x14ac:dyDescent="0.2">
      <c r="A683" s="16">
        <v>26</v>
      </c>
      <c r="B683" s="17">
        <v>571</v>
      </c>
      <c r="C683" s="18" t="s">
        <v>442</v>
      </c>
      <c r="D683" s="18" t="s">
        <v>169</v>
      </c>
      <c r="E683" s="19" t="s">
        <v>105</v>
      </c>
      <c r="F683" s="18" t="s">
        <v>280</v>
      </c>
      <c r="G683" s="20" t="s">
        <v>749</v>
      </c>
      <c r="H683" s="20" t="s">
        <v>2913</v>
      </c>
      <c r="I683" s="20">
        <v>10.649074593381942</v>
      </c>
    </row>
    <row r="684" spans="1:9" x14ac:dyDescent="0.2">
      <c r="A684" s="16">
        <v>27</v>
      </c>
      <c r="B684" s="17">
        <v>576</v>
      </c>
      <c r="C684" s="18" t="s">
        <v>454</v>
      </c>
      <c r="D684" s="18" t="s">
        <v>455</v>
      </c>
      <c r="E684" s="19" t="s">
        <v>105</v>
      </c>
      <c r="F684" s="18" t="s">
        <v>1662</v>
      </c>
      <c r="G684" s="20" t="s">
        <v>2125</v>
      </c>
      <c r="H684" s="20" t="s">
        <v>2914</v>
      </c>
      <c r="I684" s="20">
        <v>10.622265734265735</v>
      </c>
    </row>
    <row r="685" spans="1:9" x14ac:dyDescent="0.2">
      <c r="A685" s="16">
        <v>28</v>
      </c>
      <c r="B685" s="17">
        <v>606</v>
      </c>
      <c r="C685" s="18" t="s">
        <v>321</v>
      </c>
      <c r="D685" s="18" t="s">
        <v>72</v>
      </c>
      <c r="E685" s="19" t="s">
        <v>105</v>
      </c>
      <c r="F685" s="18" t="s">
        <v>1667</v>
      </c>
      <c r="G685" s="20" t="s">
        <v>2147</v>
      </c>
      <c r="H685" s="20" t="s">
        <v>2919</v>
      </c>
      <c r="I685" s="20">
        <v>10.468532046864231</v>
      </c>
    </row>
    <row r="686" spans="1:9" x14ac:dyDescent="0.2">
      <c r="A686" s="16">
        <v>29</v>
      </c>
      <c r="B686" s="17">
        <v>613</v>
      </c>
      <c r="C686" s="18" t="s">
        <v>924</v>
      </c>
      <c r="D686" s="18" t="s">
        <v>237</v>
      </c>
      <c r="E686" s="19" t="s">
        <v>105</v>
      </c>
      <c r="F686" s="18" t="s">
        <v>241</v>
      </c>
      <c r="G686" s="20" t="s">
        <v>2153</v>
      </c>
      <c r="H686" s="20" t="s">
        <v>2921</v>
      </c>
      <c r="I686" s="20">
        <v>10.364246724890831</v>
      </c>
    </row>
    <row r="687" spans="1:9" x14ac:dyDescent="0.2">
      <c r="A687" s="16">
        <v>30</v>
      </c>
      <c r="B687" s="17">
        <v>618</v>
      </c>
      <c r="C687" s="18" t="s">
        <v>1448</v>
      </c>
      <c r="D687" s="18" t="s">
        <v>8</v>
      </c>
      <c r="E687" s="19" t="s">
        <v>105</v>
      </c>
      <c r="F687" s="18" t="s">
        <v>1657</v>
      </c>
      <c r="G687" s="20" t="s">
        <v>2156</v>
      </c>
      <c r="H687" s="20" t="s">
        <v>2922</v>
      </c>
      <c r="I687" s="20">
        <v>10.341666666666667</v>
      </c>
    </row>
    <row r="688" spans="1:9" x14ac:dyDescent="0.2">
      <c r="A688" s="16">
        <v>31</v>
      </c>
      <c r="B688" s="17">
        <v>621</v>
      </c>
      <c r="C688" s="18" t="s">
        <v>151</v>
      </c>
      <c r="D688" s="18" t="s">
        <v>38</v>
      </c>
      <c r="E688" s="19" t="s">
        <v>105</v>
      </c>
      <c r="F688" s="18" t="s">
        <v>276</v>
      </c>
      <c r="G688" s="20" t="s">
        <v>2157</v>
      </c>
      <c r="H688" s="20" t="s">
        <v>2923</v>
      </c>
      <c r="I688" s="20">
        <v>10.32619986403807</v>
      </c>
    </row>
    <row r="689" spans="1:9" x14ac:dyDescent="0.2">
      <c r="A689" s="16">
        <v>32</v>
      </c>
      <c r="B689" s="17">
        <v>664</v>
      </c>
      <c r="C689" s="18" t="s">
        <v>488</v>
      </c>
      <c r="D689" s="18" t="s">
        <v>489</v>
      </c>
      <c r="E689" s="19" t="s">
        <v>105</v>
      </c>
      <c r="F689" s="18" t="s">
        <v>1656</v>
      </c>
      <c r="G689" s="20" t="s">
        <v>2192</v>
      </c>
      <c r="H689" s="20" t="s">
        <v>2932</v>
      </c>
      <c r="I689" s="20">
        <v>10.067497348886533</v>
      </c>
    </row>
    <row r="690" spans="1:9" x14ac:dyDescent="0.2">
      <c r="A690" s="16">
        <v>33</v>
      </c>
      <c r="B690" s="17">
        <v>684</v>
      </c>
      <c r="C690" s="18" t="s">
        <v>395</v>
      </c>
      <c r="D690" s="18" t="s">
        <v>531</v>
      </c>
      <c r="E690" s="19" t="s">
        <v>105</v>
      </c>
      <c r="F690" s="18" t="s">
        <v>1662</v>
      </c>
      <c r="G690" s="20" t="s">
        <v>2210</v>
      </c>
      <c r="H690" s="20" t="s">
        <v>2935</v>
      </c>
      <c r="I690" s="20">
        <v>9.9657787691903952</v>
      </c>
    </row>
    <row r="691" spans="1:9" x14ac:dyDescent="0.2">
      <c r="A691" s="16">
        <v>34</v>
      </c>
      <c r="B691" s="17">
        <v>688</v>
      </c>
      <c r="C691" s="18" t="s">
        <v>1522</v>
      </c>
      <c r="D691" s="18" t="s">
        <v>1523</v>
      </c>
      <c r="E691" s="19" t="s">
        <v>105</v>
      </c>
      <c r="F691" s="18" t="s">
        <v>120</v>
      </c>
      <c r="G691" s="20" t="s">
        <v>2213</v>
      </c>
      <c r="H691" s="20" t="s">
        <v>2935</v>
      </c>
      <c r="I691" s="20">
        <v>9.9592446892210873</v>
      </c>
    </row>
    <row r="692" spans="1:9" x14ac:dyDescent="0.2">
      <c r="A692" s="16">
        <v>35</v>
      </c>
      <c r="B692" s="17">
        <v>699</v>
      </c>
      <c r="C692" s="18" t="s">
        <v>1529</v>
      </c>
      <c r="D692" s="18" t="s">
        <v>60</v>
      </c>
      <c r="E692" s="19" t="s">
        <v>105</v>
      </c>
      <c r="F692" s="18" t="s">
        <v>1710</v>
      </c>
      <c r="G692" s="20" t="s">
        <v>2224</v>
      </c>
      <c r="H692" s="20" t="s">
        <v>2937</v>
      </c>
      <c r="I692" s="20">
        <v>9.9046948356807523</v>
      </c>
    </row>
    <row r="693" spans="1:9" x14ac:dyDescent="0.2">
      <c r="A693" s="16">
        <v>36</v>
      </c>
      <c r="B693" s="17">
        <v>711</v>
      </c>
      <c r="C693" s="18" t="s">
        <v>258</v>
      </c>
      <c r="D693" s="18" t="s">
        <v>26</v>
      </c>
      <c r="E693" s="19" t="s">
        <v>105</v>
      </c>
      <c r="F693" s="18" t="s">
        <v>1667</v>
      </c>
      <c r="G693" s="20" t="s">
        <v>2235</v>
      </c>
      <c r="H693" s="20" t="s">
        <v>2941</v>
      </c>
      <c r="I693" s="20">
        <v>9.8049573973663833</v>
      </c>
    </row>
    <row r="694" spans="1:9" x14ac:dyDescent="0.2">
      <c r="A694" s="16">
        <v>37</v>
      </c>
      <c r="B694" s="17">
        <v>734</v>
      </c>
      <c r="C694" s="18" t="s">
        <v>523</v>
      </c>
      <c r="D694" s="18" t="s">
        <v>524</v>
      </c>
      <c r="E694" s="19" t="s">
        <v>105</v>
      </c>
      <c r="F694" s="18" t="s">
        <v>58</v>
      </c>
      <c r="G694" s="20" t="s">
        <v>2252</v>
      </c>
      <c r="H694" s="20" t="s">
        <v>2949</v>
      </c>
      <c r="I694" s="20">
        <v>9.5365645404319448</v>
      </c>
    </row>
    <row r="695" spans="1:9" x14ac:dyDescent="0.2">
      <c r="A695" s="16">
        <v>38</v>
      </c>
      <c r="B695" s="17">
        <v>795</v>
      </c>
      <c r="C695" s="18" t="s">
        <v>512</v>
      </c>
      <c r="D695" s="18" t="s">
        <v>335</v>
      </c>
      <c r="E695" s="19" t="s">
        <v>105</v>
      </c>
      <c r="F695" s="18" t="s">
        <v>241</v>
      </c>
      <c r="G695" s="20" t="s">
        <v>2305</v>
      </c>
      <c r="H695" s="20" t="s">
        <v>2978</v>
      </c>
      <c r="I695" s="20">
        <v>8.4182221236976282</v>
      </c>
    </row>
    <row r="696" spans="1:9" x14ac:dyDescent="0.2">
      <c r="A696" s="16">
        <v>39</v>
      </c>
      <c r="B696" s="17">
        <v>804</v>
      </c>
      <c r="C696" s="18" t="s">
        <v>1598</v>
      </c>
      <c r="D696" s="18" t="s">
        <v>14</v>
      </c>
      <c r="E696" s="19" t="s">
        <v>105</v>
      </c>
      <c r="F696" s="18" t="s">
        <v>1657</v>
      </c>
      <c r="G696" s="20" t="s">
        <v>2311</v>
      </c>
      <c r="H696" s="20" t="s">
        <v>2983</v>
      </c>
      <c r="I696" s="20">
        <v>7.6988545362392307</v>
      </c>
    </row>
    <row r="697" spans="1:9" x14ac:dyDescent="0.2">
      <c r="A697" s="16">
        <v>40</v>
      </c>
      <c r="B697" s="17">
        <v>806</v>
      </c>
      <c r="C697" s="18" t="s">
        <v>1599</v>
      </c>
      <c r="D697" s="18" t="s">
        <v>264</v>
      </c>
      <c r="E697" s="19" t="s">
        <v>105</v>
      </c>
      <c r="F697" s="18" t="s">
        <v>58</v>
      </c>
      <c r="G697" s="20" t="s">
        <v>2313</v>
      </c>
      <c r="H697" s="20" t="s">
        <v>2984</v>
      </c>
      <c r="I697" s="20">
        <v>7.6139548872180454</v>
      </c>
    </row>
    <row r="698" spans="1:9" x14ac:dyDescent="0.2">
      <c r="A698" s="16">
        <v>41</v>
      </c>
      <c r="B698" s="17">
        <v>807</v>
      </c>
      <c r="C698" s="18" t="s">
        <v>423</v>
      </c>
      <c r="D698" s="18" t="s">
        <v>264</v>
      </c>
      <c r="E698" s="19" t="s">
        <v>105</v>
      </c>
      <c r="F698" s="18" t="s">
        <v>58</v>
      </c>
      <c r="G698" s="20" t="s">
        <v>2314</v>
      </c>
      <c r="H698" s="20" t="s">
        <v>2984</v>
      </c>
      <c r="I698" s="20">
        <v>7.6131916599839613</v>
      </c>
    </row>
    <row r="699" spans="1:9" x14ac:dyDescent="0.2">
      <c r="A699" s="16">
        <v>42</v>
      </c>
      <c r="B699" s="17">
        <v>817</v>
      </c>
      <c r="C699" s="18" t="s">
        <v>1258</v>
      </c>
      <c r="D699" s="18" t="s">
        <v>84</v>
      </c>
      <c r="E699" s="19" t="s">
        <v>105</v>
      </c>
      <c r="F699" s="18" t="s">
        <v>1714</v>
      </c>
      <c r="G699" s="20" t="s">
        <v>573</v>
      </c>
      <c r="H699" s="20"/>
      <c r="I699" s="20"/>
    </row>
    <row r="700" spans="1:9" x14ac:dyDescent="0.2">
      <c r="A700" s="16">
        <v>43</v>
      </c>
      <c r="B700" s="17">
        <v>847</v>
      </c>
      <c r="C700" s="18" t="s">
        <v>441</v>
      </c>
      <c r="D700" s="18" t="s">
        <v>102</v>
      </c>
      <c r="E700" s="19" t="s">
        <v>105</v>
      </c>
      <c r="F700" s="18" t="s">
        <v>141</v>
      </c>
      <c r="G700" s="20" t="s">
        <v>573</v>
      </c>
      <c r="H700" s="20"/>
      <c r="I700" s="20"/>
    </row>
    <row r="701" spans="1:9" x14ac:dyDescent="0.2">
      <c r="A701" s="16">
        <v>44</v>
      </c>
      <c r="B701" s="17">
        <v>858</v>
      </c>
      <c r="C701" s="18" t="s">
        <v>983</v>
      </c>
      <c r="D701" s="18" t="s">
        <v>117</v>
      </c>
      <c r="E701" s="19" t="s">
        <v>105</v>
      </c>
      <c r="F701" s="18" t="s">
        <v>1683</v>
      </c>
      <c r="G701" s="20" t="s">
        <v>573</v>
      </c>
      <c r="H701" s="20"/>
      <c r="I701" s="20"/>
    </row>
    <row r="702" spans="1:9" x14ac:dyDescent="0.2">
      <c r="A702" s="16">
        <v>45</v>
      </c>
      <c r="B702" s="17">
        <v>867</v>
      </c>
      <c r="C702" s="18" t="s">
        <v>1638</v>
      </c>
      <c r="D702" s="18" t="s">
        <v>1143</v>
      </c>
      <c r="E702" s="19" t="s">
        <v>105</v>
      </c>
      <c r="F702" s="18" t="s">
        <v>1661</v>
      </c>
      <c r="G702" s="20" t="s">
        <v>573</v>
      </c>
      <c r="H702" s="20"/>
      <c r="I702" s="20"/>
    </row>
    <row r="703" spans="1:9" ht="13.5" thickBot="1" x14ac:dyDescent="0.25">
      <c r="A703" s="21">
        <v>46</v>
      </c>
      <c r="B703" s="22">
        <v>875</v>
      </c>
      <c r="C703" s="23" t="s">
        <v>212</v>
      </c>
      <c r="D703" s="23" t="s">
        <v>149</v>
      </c>
      <c r="E703" s="24" t="s">
        <v>105</v>
      </c>
      <c r="F703" s="23" t="s">
        <v>241</v>
      </c>
      <c r="G703" s="25" t="s">
        <v>573</v>
      </c>
      <c r="H703" s="25"/>
      <c r="I703" s="25"/>
    </row>
    <row r="704" spans="1:9" ht="13.5" thickTop="1" x14ac:dyDescent="0.2">
      <c r="A704" s="16">
        <v>1</v>
      </c>
      <c r="B704" s="17">
        <v>38</v>
      </c>
      <c r="C704" s="18" t="s">
        <v>66</v>
      </c>
      <c r="D704" s="18" t="s">
        <v>26</v>
      </c>
      <c r="E704" s="19" t="s">
        <v>67</v>
      </c>
      <c r="F704" s="18" t="s">
        <v>68</v>
      </c>
      <c r="G704" s="20" t="s">
        <v>1754</v>
      </c>
      <c r="H704" s="20" t="s">
        <v>2822</v>
      </c>
      <c r="I704" s="20">
        <v>14.611235090419392</v>
      </c>
    </row>
    <row r="705" spans="1:9" x14ac:dyDescent="0.2">
      <c r="A705" s="16">
        <v>2</v>
      </c>
      <c r="B705" s="17">
        <v>178</v>
      </c>
      <c r="C705" s="18" t="s">
        <v>253</v>
      </c>
      <c r="D705" s="18" t="s">
        <v>73</v>
      </c>
      <c r="E705" s="19" t="s">
        <v>67</v>
      </c>
      <c r="F705" s="18" t="s">
        <v>254</v>
      </c>
      <c r="G705" s="20" t="s">
        <v>1863</v>
      </c>
      <c r="H705" s="20" t="s">
        <v>2853</v>
      </c>
      <c r="I705" s="20">
        <v>12.973898189272294</v>
      </c>
    </row>
    <row r="706" spans="1:9" x14ac:dyDescent="0.2">
      <c r="A706" s="16">
        <v>3</v>
      </c>
      <c r="B706" s="17">
        <v>267</v>
      </c>
      <c r="C706" s="18" t="s">
        <v>39</v>
      </c>
      <c r="D706" s="18" t="s">
        <v>84</v>
      </c>
      <c r="E706" s="19" t="s">
        <v>67</v>
      </c>
      <c r="F706" s="18" t="s">
        <v>41</v>
      </c>
      <c r="G706" s="20" t="s">
        <v>1921</v>
      </c>
      <c r="H706" s="20" t="s">
        <v>2867</v>
      </c>
      <c r="I706" s="20">
        <v>12.377640156453717</v>
      </c>
    </row>
    <row r="707" spans="1:9" x14ac:dyDescent="0.2">
      <c r="A707" s="16">
        <v>4</v>
      </c>
      <c r="B707" s="17">
        <v>275</v>
      </c>
      <c r="C707" s="18" t="s">
        <v>296</v>
      </c>
      <c r="D707" s="18" t="s">
        <v>297</v>
      </c>
      <c r="E707" s="19" t="s">
        <v>67</v>
      </c>
      <c r="F707" s="18" t="s">
        <v>82</v>
      </c>
      <c r="G707" s="20" t="s">
        <v>1928</v>
      </c>
      <c r="H707" s="20" t="s">
        <v>2868</v>
      </c>
      <c r="I707" s="20">
        <v>12.313424124513618</v>
      </c>
    </row>
    <row r="708" spans="1:9" x14ac:dyDescent="0.2">
      <c r="A708" s="16">
        <v>5</v>
      </c>
      <c r="B708" s="17">
        <v>325</v>
      </c>
      <c r="C708" s="18" t="s">
        <v>1318</v>
      </c>
      <c r="D708" s="18" t="s">
        <v>149</v>
      </c>
      <c r="E708" s="19" t="s">
        <v>67</v>
      </c>
      <c r="F708" s="18" t="s">
        <v>588</v>
      </c>
      <c r="G708" s="20" t="s">
        <v>1959</v>
      </c>
      <c r="H708" s="20" t="s">
        <v>2874</v>
      </c>
      <c r="I708" s="20">
        <v>12.086123488224063</v>
      </c>
    </row>
    <row r="709" spans="1:9" x14ac:dyDescent="0.2">
      <c r="A709" s="16">
        <v>6</v>
      </c>
      <c r="B709" s="17">
        <v>340</v>
      </c>
      <c r="C709" s="18" t="s">
        <v>349</v>
      </c>
      <c r="D709" s="18" t="s">
        <v>26</v>
      </c>
      <c r="E709" s="19" t="s">
        <v>67</v>
      </c>
      <c r="F709" s="18" t="s">
        <v>41</v>
      </c>
      <c r="G709" s="20" t="s">
        <v>1969</v>
      </c>
      <c r="H709" s="20" t="s">
        <v>2878</v>
      </c>
      <c r="I709" s="20">
        <v>11.924823363165332</v>
      </c>
    </row>
    <row r="710" spans="1:9" x14ac:dyDescent="0.2">
      <c r="A710" s="16">
        <v>7</v>
      </c>
      <c r="B710" s="17">
        <v>369</v>
      </c>
      <c r="C710" s="18" t="s">
        <v>1340</v>
      </c>
      <c r="D710" s="18" t="s">
        <v>169</v>
      </c>
      <c r="E710" s="19" t="s">
        <v>67</v>
      </c>
      <c r="F710" s="18" t="s">
        <v>1659</v>
      </c>
      <c r="G710" s="20" t="s">
        <v>1987</v>
      </c>
      <c r="H710" s="20" t="s">
        <v>2883</v>
      </c>
      <c r="I710" s="20">
        <v>11.740485391868914</v>
      </c>
    </row>
    <row r="711" spans="1:9" x14ac:dyDescent="0.2">
      <c r="A711" s="16">
        <v>8</v>
      </c>
      <c r="B711" s="17">
        <v>407</v>
      </c>
      <c r="C711" s="18" t="s">
        <v>886</v>
      </c>
      <c r="D711" s="18" t="s">
        <v>100</v>
      </c>
      <c r="E711" s="19" t="s">
        <v>67</v>
      </c>
      <c r="F711" s="18" t="s">
        <v>61</v>
      </c>
      <c r="G711" s="20" t="s">
        <v>2008</v>
      </c>
      <c r="H711" s="20" t="s">
        <v>2888</v>
      </c>
      <c r="I711" s="20">
        <v>11.549452554744526</v>
      </c>
    </row>
    <row r="712" spans="1:9" x14ac:dyDescent="0.2">
      <c r="A712" s="16">
        <v>9</v>
      </c>
      <c r="B712" s="17">
        <v>472</v>
      </c>
      <c r="C712" s="18" t="s">
        <v>1396</v>
      </c>
      <c r="D712" s="18" t="s">
        <v>84</v>
      </c>
      <c r="E712" s="19" t="s">
        <v>67</v>
      </c>
      <c r="F712" s="18" t="s">
        <v>257</v>
      </c>
      <c r="G712" s="20" t="s">
        <v>725</v>
      </c>
      <c r="H712" s="20" t="s">
        <v>2899</v>
      </c>
      <c r="I712" s="20">
        <v>11.137879454465464</v>
      </c>
    </row>
    <row r="713" spans="1:9" x14ac:dyDescent="0.2">
      <c r="A713" s="16">
        <v>10</v>
      </c>
      <c r="B713" s="17">
        <v>477</v>
      </c>
      <c r="C713" s="18" t="s">
        <v>400</v>
      </c>
      <c r="D713" s="18" t="s">
        <v>304</v>
      </c>
      <c r="E713" s="19" t="s">
        <v>67</v>
      </c>
      <c r="F713" s="18" t="s">
        <v>1662</v>
      </c>
      <c r="G713" s="20" t="s">
        <v>2061</v>
      </c>
      <c r="H713" s="20" t="s">
        <v>2900</v>
      </c>
      <c r="I713" s="20">
        <v>11.098816308636563</v>
      </c>
    </row>
    <row r="714" spans="1:9" x14ac:dyDescent="0.2">
      <c r="A714" s="16">
        <v>11</v>
      </c>
      <c r="B714" s="17">
        <v>481</v>
      </c>
      <c r="C714" s="18" t="s">
        <v>459</v>
      </c>
      <c r="D714" s="18" t="s">
        <v>310</v>
      </c>
      <c r="E714" s="19" t="s">
        <v>67</v>
      </c>
      <c r="F714" s="18" t="s">
        <v>36</v>
      </c>
      <c r="G714" s="20" t="s">
        <v>727</v>
      </c>
      <c r="H714" s="20" t="s">
        <v>2901</v>
      </c>
      <c r="I714" s="20">
        <v>11.090712616822431</v>
      </c>
    </row>
    <row r="715" spans="1:9" x14ac:dyDescent="0.2">
      <c r="A715" s="16">
        <v>12</v>
      </c>
      <c r="B715" s="17">
        <v>518</v>
      </c>
      <c r="C715" s="18" t="s">
        <v>429</v>
      </c>
      <c r="D715" s="18" t="s">
        <v>370</v>
      </c>
      <c r="E715" s="19" t="s">
        <v>67</v>
      </c>
      <c r="F715" s="18" t="s">
        <v>53</v>
      </c>
      <c r="G715" s="20" t="s">
        <v>2085</v>
      </c>
      <c r="H715" s="20" t="s">
        <v>2906</v>
      </c>
      <c r="I715" s="20">
        <v>10.90440775305097</v>
      </c>
    </row>
    <row r="716" spans="1:9" x14ac:dyDescent="0.2">
      <c r="A716" s="16">
        <v>13</v>
      </c>
      <c r="B716" s="17">
        <v>558</v>
      </c>
      <c r="C716" s="18" t="s">
        <v>366</v>
      </c>
      <c r="D716" s="18" t="s">
        <v>367</v>
      </c>
      <c r="E716" s="19" t="s">
        <v>67</v>
      </c>
      <c r="F716" s="18" t="s">
        <v>95</v>
      </c>
      <c r="G716" s="20" t="s">
        <v>2113</v>
      </c>
      <c r="H716" s="20" t="s">
        <v>2911</v>
      </c>
      <c r="I716" s="20">
        <v>10.716692535628617</v>
      </c>
    </row>
    <row r="717" spans="1:9" x14ac:dyDescent="0.2">
      <c r="A717" s="16">
        <v>14</v>
      </c>
      <c r="B717" s="17">
        <v>582</v>
      </c>
      <c r="C717" s="18" t="s">
        <v>420</v>
      </c>
      <c r="D717" s="18" t="s">
        <v>264</v>
      </c>
      <c r="E717" s="19" t="s">
        <v>67</v>
      </c>
      <c r="F717" s="18" t="s">
        <v>421</v>
      </c>
      <c r="G717" s="20" t="s">
        <v>2129</v>
      </c>
      <c r="H717" s="20" t="s">
        <v>2915</v>
      </c>
      <c r="I717" s="20">
        <v>10.586729857819906</v>
      </c>
    </row>
    <row r="718" spans="1:9" x14ac:dyDescent="0.2">
      <c r="A718" s="16">
        <v>15</v>
      </c>
      <c r="B718" s="17">
        <v>583</v>
      </c>
      <c r="C718" s="18" t="s">
        <v>1472</v>
      </c>
      <c r="D718" s="18" t="s">
        <v>329</v>
      </c>
      <c r="E718" s="19" t="s">
        <v>67</v>
      </c>
      <c r="F718" s="18" t="s">
        <v>49</v>
      </c>
      <c r="G718" s="20" t="s">
        <v>2130</v>
      </c>
      <c r="H718" s="20" t="s">
        <v>2915</v>
      </c>
      <c r="I718" s="20">
        <v>10.583779264214048</v>
      </c>
    </row>
    <row r="719" spans="1:9" x14ac:dyDescent="0.2">
      <c r="A719" s="16">
        <v>16</v>
      </c>
      <c r="B719" s="17">
        <v>601</v>
      </c>
      <c r="C719" s="18" t="s">
        <v>1481</v>
      </c>
      <c r="D719" s="18" t="s">
        <v>109</v>
      </c>
      <c r="E719" s="19" t="s">
        <v>67</v>
      </c>
      <c r="F719" s="18" t="s">
        <v>1696</v>
      </c>
      <c r="G719" s="20" t="s">
        <v>2142</v>
      </c>
      <c r="H719" s="20" t="s">
        <v>2918</v>
      </c>
      <c r="I719" s="20">
        <v>10.493119646311136</v>
      </c>
    </row>
    <row r="720" spans="1:9" x14ac:dyDescent="0.2">
      <c r="A720" s="16">
        <v>17</v>
      </c>
      <c r="B720" s="17">
        <v>602</v>
      </c>
      <c r="C720" s="18" t="s">
        <v>433</v>
      </c>
      <c r="D720" s="18" t="s">
        <v>434</v>
      </c>
      <c r="E720" s="19" t="s">
        <v>67</v>
      </c>
      <c r="F720" s="18" t="s">
        <v>156</v>
      </c>
      <c r="G720" s="20" t="s">
        <v>2143</v>
      </c>
      <c r="H720" s="20" t="s">
        <v>2918</v>
      </c>
      <c r="I720" s="20">
        <v>10.491670120182347</v>
      </c>
    </row>
    <row r="721" spans="1:9" x14ac:dyDescent="0.2">
      <c r="A721" s="16">
        <v>18</v>
      </c>
      <c r="B721" s="17">
        <v>617</v>
      </c>
      <c r="C721" s="18" t="s">
        <v>1489</v>
      </c>
      <c r="D721" s="18" t="s">
        <v>1490</v>
      </c>
      <c r="E721" s="19" t="s">
        <v>67</v>
      </c>
      <c r="F721" s="18" t="s">
        <v>280</v>
      </c>
      <c r="G721" s="20" t="s">
        <v>2155</v>
      </c>
      <c r="H721" s="20" t="s">
        <v>2922</v>
      </c>
      <c r="I721" s="20">
        <v>10.343075037450634</v>
      </c>
    </row>
    <row r="722" spans="1:9" x14ac:dyDescent="0.2">
      <c r="A722" s="16">
        <v>19</v>
      </c>
      <c r="B722" s="17">
        <v>648</v>
      </c>
      <c r="C722" s="18" t="s">
        <v>1505</v>
      </c>
      <c r="D722" s="18" t="s">
        <v>1506</v>
      </c>
      <c r="E722" s="19" t="s">
        <v>67</v>
      </c>
      <c r="F722" s="18" t="s">
        <v>12</v>
      </c>
      <c r="G722" s="20" t="s">
        <v>2178</v>
      </c>
      <c r="H722" s="20" t="s">
        <v>2928</v>
      </c>
      <c r="I722" s="20">
        <v>10.165868023022353</v>
      </c>
    </row>
    <row r="723" spans="1:9" x14ac:dyDescent="0.2">
      <c r="A723" s="16">
        <v>20</v>
      </c>
      <c r="B723" s="17">
        <v>649</v>
      </c>
      <c r="C723" s="18" t="s">
        <v>1186</v>
      </c>
      <c r="D723" s="18" t="s">
        <v>528</v>
      </c>
      <c r="E723" s="19" t="s">
        <v>67</v>
      </c>
      <c r="F723" s="18" t="s">
        <v>421</v>
      </c>
      <c r="G723" s="20" t="s">
        <v>2179</v>
      </c>
      <c r="H723" s="20" t="s">
        <v>2928</v>
      </c>
      <c r="I723" s="20">
        <v>10.161787530104363</v>
      </c>
    </row>
    <row r="724" spans="1:9" x14ac:dyDescent="0.2">
      <c r="A724" s="16">
        <v>21</v>
      </c>
      <c r="B724" s="17">
        <v>661</v>
      </c>
      <c r="C724" s="18" t="s">
        <v>527</v>
      </c>
      <c r="D724" s="18" t="s">
        <v>40</v>
      </c>
      <c r="E724" s="19" t="s">
        <v>67</v>
      </c>
      <c r="F724" s="18" t="s">
        <v>58</v>
      </c>
      <c r="G724" s="20" t="s">
        <v>2189</v>
      </c>
      <c r="H724" s="20" t="s">
        <v>2931</v>
      </c>
      <c r="I724" s="20">
        <v>10.083536909187467</v>
      </c>
    </row>
    <row r="725" spans="1:9" x14ac:dyDescent="0.2">
      <c r="A725" s="16">
        <v>22</v>
      </c>
      <c r="B725" s="17">
        <v>703</v>
      </c>
      <c r="C725" s="18" t="s">
        <v>1530</v>
      </c>
      <c r="D725" s="18" t="s">
        <v>169</v>
      </c>
      <c r="E725" s="19" t="s">
        <v>67</v>
      </c>
      <c r="F725" s="18" t="s">
        <v>1661</v>
      </c>
      <c r="G725" s="20" t="s">
        <v>2228</v>
      </c>
      <c r="H725" s="20" t="s">
        <v>2939</v>
      </c>
      <c r="I725" s="20">
        <v>9.8725074743273105</v>
      </c>
    </row>
    <row r="726" spans="1:9" x14ac:dyDescent="0.2">
      <c r="A726" s="16">
        <v>23</v>
      </c>
      <c r="B726" s="17">
        <v>705</v>
      </c>
      <c r="C726" s="18" t="s">
        <v>1531</v>
      </c>
      <c r="D726" s="18" t="s">
        <v>149</v>
      </c>
      <c r="E726" s="19" t="s">
        <v>67</v>
      </c>
      <c r="F726" s="18" t="s">
        <v>1672</v>
      </c>
      <c r="G726" s="20" t="s">
        <v>2230</v>
      </c>
      <c r="H726" s="20" t="s">
        <v>2939</v>
      </c>
      <c r="I726" s="20">
        <v>9.8660950896336725</v>
      </c>
    </row>
    <row r="727" spans="1:9" x14ac:dyDescent="0.2">
      <c r="A727" s="16">
        <v>24</v>
      </c>
      <c r="B727" s="17">
        <v>712</v>
      </c>
      <c r="C727" s="18" t="s">
        <v>154</v>
      </c>
      <c r="D727" s="18" t="s">
        <v>237</v>
      </c>
      <c r="E727" s="19" t="s">
        <v>67</v>
      </c>
      <c r="F727" s="18" t="s">
        <v>451</v>
      </c>
      <c r="G727" s="20" t="s">
        <v>2236</v>
      </c>
      <c r="H727" s="20" t="s">
        <v>2942</v>
      </c>
      <c r="I727" s="20">
        <v>9.791053242232822</v>
      </c>
    </row>
    <row r="728" spans="1:9" x14ac:dyDescent="0.2">
      <c r="A728" s="16">
        <v>25</v>
      </c>
      <c r="B728" s="17">
        <v>714</v>
      </c>
      <c r="C728" s="18" t="s">
        <v>1537</v>
      </c>
      <c r="D728" s="18" t="s">
        <v>425</v>
      </c>
      <c r="E728" s="19" t="s">
        <v>67</v>
      </c>
      <c r="F728" s="18" t="s">
        <v>1710</v>
      </c>
      <c r="G728" s="20" t="s">
        <v>2238</v>
      </c>
      <c r="H728" s="20" t="s">
        <v>2944</v>
      </c>
      <c r="I728" s="20">
        <v>9.7233644859813086</v>
      </c>
    </row>
    <row r="729" spans="1:9" x14ac:dyDescent="0.2">
      <c r="A729" s="16">
        <v>26</v>
      </c>
      <c r="B729" s="17">
        <v>743</v>
      </c>
      <c r="C729" s="18" t="s">
        <v>1556</v>
      </c>
      <c r="D729" s="18" t="s">
        <v>102</v>
      </c>
      <c r="E729" s="19" t="s">
        <v>67</v>
      </c>
      <c r="F729" s="18" t="s">
        <v>58</v>
      </c>
      <c r="G729" s="20" t="s">
        <v>2258</v>
      </c>
      <c r="H729" s="20" t="s">
        <v>2953</v>
      </c>
      <c r="I729" s="20">
        <v>9.4311685086303232</v>
      </c>
    </row>
    <row r="730" spans="1:9" x14ac:dyDescent="0.2">
      <c r="A730" s="16">
        <v>27</v>
      </c>
      <c r="B730" s="17">
        <v>760</v>
      </c>
      <c r="C730" s="18" t="s">
        <v>1566</v>
      </c>
      <c r="D730" s="18" t="s">
        <v>40</v>
      </c>
      <c r="E730" s="19" t="s">
        <v>67</v>
      </c>
      <c r="F730" s="18" t="s">
        <v>280</v>
      </c>
      <c r="G730" s="20" t="s">
        <v>2273</v>
      </c>
      <c r="H730" s="20" t="s">
        <v>2960</v>
      </c>
      <c r="I730" s="20">
        <v>9.2328227571115971</v>
      </c>
    </row>
    <row r="731" spans="1:9" x14ac:dyDescent="0.2">
      <c r="A731" s="16">
        <v>28</v>
      </c>
      <c r="B731" s="17">
        <v>761</v>
      </c>
      <c r="C731" s="18" t="s">
        <v>518</v>
      </c>
      <c r="D731" s="18" t="s">
        <v>519</v>
      </c>
      <c r="E731" s="19" t="s">
        <v>67</v>
      </c>
      <c r="F731" s="18" t="s">
        <v>280</v>
      </c>
      <c r="G731" s="20" t="s">
        <v>2273</v>
      </c>
      <c r="H731" s="20" t="s">
        <v>2960</v>
      </c>
      <c r="I731" s="20">
        <v>9.2328227571115971</v>
      </c>
    </row>
    <row r="732" spans="1:9" x14ac:dyDescent="0.2">
      <c r="A732" s="16">
        <v>29</v>
      </c>
      <c r="B732" s="17">
        <v>827</v>
      </c>
      <c r="C732" s="18" t="s">
        <v>1613</v>
      </c>
      <c r="D732" s="18" t="s">
        <v>1614</v>
      </c>
      <c r="E732" s="19" t="s">
        <v>67</v>
      </c>
      <c r="F732" s="18" t="s">
        <v>1679</v>
      </c>
      <c r="G732" s="20" t="s">
        <v>573</v>
      </c>
      <c r="H732" s="20"/>
      <c r="I732" s="20"/>
    </row>
    <row r="733" spans="1:9" ht="13.5" thickBot="1" x14ac:dyDescent="0.25">
      <c r="A733" s="21">
        <v>30</v>
      </c>
      <c r="B733" s="22">
        <v>881</v>
      </c>
      <c r="C733" s="23" t="s">
        <v>350</v>
      </c>
      <c r="D733" s="23" t="s">
        <v>14</v>
      </c>
      <c r="E733" s="24" t="s">
        <v>67</v>
      </c>
      <c r="F733" s="23" t="s">
        <v>41</v>
      </c>
      <c r="G733" s="25" t="s">
        <v>573</v>
      </c>
      <c r="H733" s="25"/>
      <c r="I733" s="25"/>
    </row>
    <row r="734" spans="1:9" ht="13.5" thickTop="1" x14ac:dyDescent="0.2">
      <c r="A734" s="16">
        <v>1</v>
      </c>
      <c r="B734" s="17">
        <v>230</v>
      </c>
      <c r="C734" s="18" t="s">
        <v>1259</v>
      </c>
      <c r="D734" s="18" t="s">
        <v>14</v>
      </c>
      <c r="E734" s="19" t="s">
        <v>391</v>
      </c>
      <c r="F734" s="18" t="s">
        <v>53</v>
      </c>
      <c r="G734" s="20" t="s">
        <v>657</v>
      </c>
      <c r="H734" s="20" t="s">
        <v>2861</v>
      </c>
      <c r="I734" s="20">
        <v>12.651874062968517</v>
      </c>
    </row>
    <row r="735" spans="1:9" x14ac:dyDescent="0.2">
      <c r="A735" s="16">
        <v>2</v>
      </c>
      <c r="B735" s="17">
        <v>242</v>
      </c>
      <c r="C735" s="18" t="s">
        <v>1267</v>
      </c>
      <c r="D735" s="18" t="s">
        <v>84</v>
      </c>
      <c r="E735" s="19" t="s">
        <v>391</v>
      </c>
      <c r="F735" s="18" t="s">
        <v>241</v>
      </c>
      <c r="G735" s="20" t="s">
        <v>1903</v>
      </c>
      <c r="H735" s="20" t="s">
        <v>2862</v>
      </c>
      <c r="I735" s="20">
        <v>12.586874378521712</v>
      </c>
    </row>
    <row r="736" spans="1:9" x14ac:dyDescent="0.2">
      <c r="A736" s="16">
        <v>3</v>
      </c>
      <c r="B736" s="17">
        <v>293</v>
      </c>
      <c r="C736" s="18" t="s">
        <v>1295</v>
      </c>
      <c r="D736" s="18" t="s">
        <v>1296</v>
      </c>
      <c r="E736" s="19" t="s">
        <v>391</v>
      </c>
      <c r="F736" s="18" t="s">
        <v>285</v>
      </c>
      <c r="G736" s="20" t="s">
        <v>1937</v>
      </c>
      <c r="H736" s="20" t="s">
        <v>2870</v>
      </c>
      <c r="I736" s="20">
        <v>12.243946477510882</v>
      </c>
    </row>
    <row r="737" spans="1:9" x14ac:dyDescent="0.2">
      <c r="A737" s="16">
        <v>4</v>
      </c>
      <c r="B737" s="17">
        <v>704</v>
      </c>
      <c r="C737" s="18" t="s">
        <v>83</v>
      </c>
      <c r="D737" s="18" t="s">
        <v>264</v>
      </c>
      <c r="E737" s="19" t="s">
        <v>391</v>
      </c>
      <c r="F737" s="18" t="s">
        <v>1662</v>
      </c>
      <c r="G737" s="20" t="s">
        <v>2229</v>
      </c>
      <c r="H737" s="20" t="s">
        <v>2939</v>
      </c>
      <c r="I737" s="20">
        <v>9.8673769000909459</v>
      </c>
    </row>
    <row r="738" spans="1:9" x14ac:dyDescent="0.2">
      <c r="A738" s="16">
        <v>5</v>
      </c>
      <c r="B738" s="17">
        <v>785</v>
      </c>
      <c r="C738" s="18" t="s">
        <v>1587</v>
      </c>
      <c r="D738" s="18" t="s">
        <v>1588</v>
      </c>
      <c r="E738" s="19" t="s">
        <v>391</v>
      </c>
      <c r="F738" s="18" t="s">
        <v>796</v>
      </c>
      <c r="G738" s="20" t="s">
        <v>2295</v>
      </c>
      <c r="H738" s="20" t="s">
        <v>2973</v>
      </c>
      <c r="I738" s="20">
        <v>8.7478921907394618</v>
      </c>
    </row>
    <row r="739" spans="1:9" x14ac:dyDescent="0.2">
      <c r="A739" s="16">
        <v>6</v>
      </c>
      <c r="B739" s="17">
        <v>792</v>
      </c>
      <c r="C739" s="18" t="s">
        <v>551</v>
      </c>
      <c r="D739" s="18" t="s">
        <v>552</v>
      </c>
      <c r="E739" s="19" t="s">
        <v>391</v>
      </c>
      <c r="F739" s="18" t="s">
        <v>241</v>
      </c>
      <c r="G739" s="20" t="s">
        <v>2302</v>
      </c>
      <c r="H739" s="20" t="s">
        <v>2977</v>
      </c>
      <c r="I739" s="20">
        <v>8.5278688524590169</v>
      </c>
    </row>
    <row r="740" spans="1:9" x14ac:dyDescent="0.2">
      <c r="A740" s="16">
        <v>7</v>
      </c>
      <c r="B740" s="17">
        <v>796</v>
      </c>
      <c r="C740" s="18" t="s">
        <v>145</v>
      </c>
      <c r="D740" s="18" t="s">
        <v>173</v>
      </c>
      <c r="E740" s="19" t="s">
        <v>391</v>
      </c>
      <c r="F740" s="18" t="s">
        <v>241</v>
      </c>
      <c r="G740" s="20" t="s">
        <v>2305</v>
      </c>
      <c r="H740" s="20" t="s">
        <v>2978</v>
      </c>
      <c r="I740" s="20">
        <v>8.4182221236976282</v>
      </c>
    </row>
    <row r="741" spans="1:9" x14ac:dyDescent="0.2">
      <c r="A741" s="16">
        <v>8</v>
      </c>
      <c r="B741" s="17">
        <v>812</v>
      </c>
      <c r="C741" s="18" t="s">
        <v>571</v>
      </c>
      <c r="D741" s="18" t="s">
        <v>24</v>
      </c>
      <c r="E741" s="19" t="s">
        <v>391</v>
      </c>
      <c r="F741" s="18" t="s">
        <v>572</v>
      </c>
      <c r="G741" s="20" t="s">
        <v>2319</v>
      </c>
      <c r="H741" s="20" t="s">
        <v>2988</v>
      </c>
      <c r="I741" s="20">
        <v>6.755844155844156</v>
      </c>
    </row>
    <row r="742" spans="1:9" ht="13.5" thickBot="1" x14ac:dyDescent="0.25">
      <c r="A742" s="21">
        <v>9</v>
      </c>
      <c r="B742" s="22">
        <v>873</v>
      </c>
      <c r="C742" s="23" t="s">
        <v>557</v>
      </c>
      <c r="D742" s="23" t="s">
        <v>558</v>
      </c>
      <c r="E742" s="24" t="s">
        <v>391</v>
      </c>
      <c r="F742" s="23" t="s">
        <v>58</v>
      </c>
      <c r="G742" s="25" t="s">
        <v>573</v>
      </c>
      <c r="H742" s="25"/>
      <c r="I742" s="25"/>
    </row>
    <row r="743" spans="1:9" ht="13.5" thickTop="1" x14ac:dyDescent="0.2">
      <c r="A743" s="16">
        <v>1</v>
      </c>
      <c r="B743" s="17">
        <v>490</v>
      </c>
      <c r="C743" s="18" t="s">
        <v>902</v>
      </c>
      <c r="D743" s="18" t="s">
        <v>107</v>
      </c>
      <c r="E743" s="19" t="s">
        <v>1654</v>
      </c>
      <c r="F743" s="18" t="s">
        <v>241</v>
      </c>
      <c r="G743" s="20" t="s">
        <v>2069</v>
      </c>
      <c r="H743" s="20" t="s">
        <v>2902</v>
      </c>
      <c r="I743" s="20">
        <v>11.05197904540163</v>
      </c>
    </row>
    <row r="744" spans="1:9" x14ac:dyDescent="0.2">
      <c r="A744" s="16">
        <v>2</v>
      </c>
      <c r="B744" s="17">
        <v>768</v>
      </c>
      <c r="C744" s="18" t="s">
        <v>1574</v>
      </c>
      <c r="D744" s="18" t="s">
        <v>1575</v>
      </c>
      <c r="E744" s="19" t="s">
        <v>1654</v>
      </c>
      <c r="F744" s="18" t="s">
        <v>241</v>
      </c>
      <c r="G744" s="20" t="s">
        <v>2279</v>
      </c>
      <c r="H744" s="20" t="s">
        <v>2962</v>
      </c>
      <c r="I744" s="20">
        <v>9.1925925925925931</v>
      </c>
    </row>
    <row r="745" spans="1:9" ht="13.5" thickBot="1" x14ac:dyDescent="0.25">
      <c r="A745" s="21">
        <v>3</v>
      </c>
      <c r="B745" s="22">
        <v>809</v>
      </c>
      <c r="C745" s="23" t="s">
        <v>1601</v>
      </c>
      <c r="D745" s="23" t="s">
        <v>919</v>
      </c>
      <c r="E745" s="24" t="s">
        <v>1654</v>
      </c>
      <c r="F745" s="23" t="s">
        <v>421</v>
      </c>
      <c r="G745" s="25" t="s">
        <v>2316</v>
      </c>
      <c r="H745" s="25" t="s">
        <v>2986</v>
      </c>
      <c r="I745" s="25">
        <v>7.1629916061492036</v>
      </c>
    </row>
    <row r="746" spans="1:9" ht="13.5" thickTop="1" x14ac:dyDescent="0.2">
      <c r="A746" s="16">
        <v>1</v>
      </c>
      <c r="B746" s="17">
        <v>402</v>
      </c>
      <c r="C746" s="18" t="s">
        <v>1358</v>
      </c>
      <c r="D746" s="18" t="s">
        <v>522</v>
      </c>
      <c r="E746" s="19" t="s">
        <v>187</v>
      </c>
      <c r="F746" s="18" t="s">
        <v>12</v>
      </c>
      <c r="G746" s="20" t="s">
        <v>2005</v>
      </c>
      <c r="H746" s="20" t="s">
        <v>2887</v>
      </c>
      <c r="I746" s="20">
        <v>11.589989317869678</v>
      </c>
    </row>
    <row r="747" spans="1:9" x14ac:dyDescent="0.2">
      <c r="A747" s="16">
        <v>2</v>
      </c>
      <c r="B747" s="17">
        <v>493</v>
      </c>
      <c r="C747" s="18" t="s">
        <v>493</v>
      </c>
      <c r="D747" s="18" t="s">
        <v>507</v>
      </c>
      <c r="E747" s="19" t="s">
        <v>187</v>
      </c>
      <c r="F747" s="18" t="s">
        <v>58</v>
      </c>
      <c r="G747" s="20" t="s">
        <v>2071</v>
      </c>
      <c r="H747" s="20" t="s">
        <v>2902</v>
      </c>
      <c r="I747" s="20">
        <v>11.042337888921198</v>
      </c>
    </row>
    <row r="748" spans="1:9" x14ac:dyDescent="0.2">
      <c r="A748" s="16">
        <v>3</v>
      </c>
      <c r="B748" s="17">
        <v>546</v>
      </c>
      <c r="C748" s="18" t="s">
        <v>1451</v>
      </c>
      <c r="D748" s="18" t="s">
        <v>1452</v>
      </c>
      <c r="E748" s="19" t="s">
        <v>187</v>
      </c>
      <c r="F748" s="18" t="s">
        <v>1656</v>
      </c>
      <c r="G748" s="20" t="s">
        <v>2103</v>
      </c>
      <c r="H748" s="20" t="s">
        <v>2910</v>
      </c>
      <c r="I748" s="20">
        <v>10.792837857041354</v>
      </c>
    </row>
    <row r="749" spans="1:9" x14ac:dyDescent="0.2">
      <c r="A749" s="16">
        <v>4</v>
      </c>
      <c r="B749" s="17">
        <v>598</v>
      </c>
      <c r="C749" s="18" t="s">
        <v>1479</v>
      </c>
      <c r="D749" s="18" t="s">
        <v>994</v>
      </c>
      <c r="E749" s="19" t="s">
        <v>187</v>
      </c>
      <c r="F749" s="18" t="s">
        <v>30</v>
      </c>
      <c r="G749" s="20" t="s">
        <v>2141</v>
      </c>
      <c r="H749" s="20" t="s">
        <v>2917</v>
      </c>
      <c r="I749" s="20">
        <v>10.513455149501661</v>
      </c>
    </row>
    <row r="750" spans="1:9" x14ac:dyDescent="0.2">
      <c r="A750" s="16">
        <v>5</v>
      </c>
      <c r="B750" s="17">
        <v>637</v>
      </c>
      <c r="C750" s="18" t="s">
        <v>1498</v>
      </c>
      <c r="D750" s="18" t="s">
        <v>1499</v>
      </c>
      <c r="E750" s="19" t="s">
        <v>187</v>
      </c>
      <c r="F750" s="18" t="s">
        <v>55</v>
      </c>
      <c r="G750" s="20" t="s">
        <v>2169</v>
      </c>
      <c r="H750" s="20" t="s">
        <v>2926</v>
      </c>
      <c r="I750" s="20">
        <v>10.237120905782451</v>
      </c>
    </row>
    <row r="751" spans="1:9" x14ac:dyDescent="0.2">
      <c r="A751" s="16">
        <v>6</v>
      </c>
      <c r="B751" s="17">
        <v>646</v>
      </c>
      <c r="C751" s="18" t="s">
        <v>116</v>
      </c>
      <c r="D751" s="18" t="s">
        <v>818</v>
      </c>
      <c r="E751" s="19" t="s">
        <v>187</v>
      </c>
      <c r="F751" s="18" t="s">
        <v>12</v>
      </c>
      <c r="G751" s="20" t="s">
        <v>2177</v>
      </c>
      <c r="H751" s="20" t="s">
        <v>2928</v>
      </c>
      <c r="I751" s="20">
        <v>10.182222818072127</v>
      </c>
    </row>
    <row r="752" spans="1:9" x14ac:dyDescent="0.2">
      <c r="A752" s="16">
        <v>7</v>
      </c>
      <c r="B752" s="17">
        <v>666</v>
      </c>
      <c r="C752" s="18" t="s">
        <v>1512</v>
      </c>
      <c r="D752" s="18" t="s">
        <v>812</v>
      </c>
      <c r="E752" s="19" t="s">
        <v>187</v>
      </c>
      <c r="F752" s="18" t="s">
        <v>206</v>
      </c>
      <c r="G752" s="20" t="s">
        <v>2194</v>
      </c>
      <c r="H752" s="20" t="s">
        <v>2932</v>
      </c>
      <c r="I752" s="20">
        <v>10.064829048502519</v>
      </c>
    </row>
    <row r="753" spans="1:9" x14ac:dyDescent="0.2">
      <c r="A753" s="16">
        <v>8</v>
      </c>
      <c r="B753" s="17">
        <v>725</v>
      </c>
      <c r="C753" s="18" t="s">
        <v>1533</v>
      </c>
      <c r="D753" s="18" t="s">
        <v>1546</v>
      </c>
      <c r="E753" s="19" t="s">
        <v>187</v>
      </c>
      <c r="F753" s="18" t="s">
        <v>1657</v>
      </c>
      <c r="G753" s="20" t="s">
        <v>2247</v>
      </c>
      <c r="H753" s="20" t="s">
        <v>2947</v>
      </c>
      <c r="I753" s="20">
        <v>9.6089574898785433</v>
      </c>
    </row>
    <row r="754" spans="1:9" x14ac:dyDescent="0.2">
      <c r="A754" s="16">
        <v>9</v>
      </c>
      <c r="B754" s="17">
        <v>753</v>
      </c>
      <c r="C754" s="18" t="s">
        <v>1563</v>
      </c>
      <c r="D754" s="18" t="s">
        <v>1564</v>
      </c>
      <c r="E754" s="19" t="s">
        <v>187</v>
      </c>
      <c r="F754" s="18" t="s">
        <v>27</v>
      </c>
      <c r="G754" s="20" t="s">
        <v>2267</v>
      </c>
      <c r="H754" s="20" t="s">
        <v>2958</v>
      </c>
      <c r="I754" s="20">
        <v>9.272274447564401</v>
      </c>
    </row>
    <row r="755" spans="1:9" x14ac:dyDescent="0.2">
      <c r="A755" s="16">
        <v>10</v>
      </c>
      <c r="B755" s="17">
        <v>780</v>
      </c>
      <c r="C755" s="18" t="s">
        <v>145</v>
      </c>
      <c r="D755" s="18" t="s">
        <v>1583</v>
      </c>
      <c r="E755" s="19" t="s">
        <v>187</v>
      </c>
      <c r="F755" s="18" t="s">
        <v>241</v>
      </c>
      <c r="G755" s="20" t="s">
        <v>2290</v>
      </c>
      <c r="H755" s="20" t="s">
        <v>2968</v>
      </c>
      <c r="I755" s="20">
        <v>8.995522918393938</v>
      </c>
    </row>
    <row r="756" spans="1:9" x14ac:dyDescent="0.2">
      <c r="A756" s="16">
        <v>11</v>
      </c>
      <c r="B756" s="17">
        <v>797</v>
      </c>
      <c r="C756" s="18" t="s">
        <v>344</v>
      </c>
      <c r="D756" s="18" t="s">
        <v>977</v>
      </c>
      <c r="E756" s="19" t="s">
        <v>187</v>
      </c>
      <c r="F756" s="18" t="s">
        <v>36</v>
      </c>
      <c r="G756" s="20" t="s">
        <v>2306</v>
      </c>
      <c r="H756" s="20" t="s">
        <v>2979</v>
      </c>
      <c r="I756" s="20">
        <v>8.3149989051894018</v>
      </c>
    </row>
    <row r="757" spans="1:9" x14ac:dyDescent="0.2">
      <c r="A757" s="16">
        <v>12</v>
      </c>
      <c r="B757" s="17">
        <v>855</v>
      </c>
      <c r="C757" s="18" t="s">
        <v>226</v>
      </c>
      <c r="D757" s="18" t="s">
        <v>543</v>
      </c>
      <c r="E757" s="19" t="s">
        <v>187</v>
      </c>
      <c r="F757" s="18" t="s">
        <v>41</v>
      </c>
      <c r="G757" s="20" t="s">
        <v>573</v>
      </c>
      <c r="H757" s="20"/>
      <c r="I757" s="20"/>
    </row>
    <row r="758" spans="1:9" ht="13.5" thickBot="1" x14ac:dyDescent="0.25">
      <c r="A758" s="21">
        <v>13</v>
      </c>
      <c r="B758" s="22">
        <v>878</v>
      </c>
      <c r="C758" s="23" t="s">
        <v>96</v>
      </c>
      <c r="D758" s="23" t="s">
        <v>182</v>
      </c>
      <c r="E758" s="24" t="s">
        <v>187</v>
      </c>
      <c r="F758" s="23" t="s">
        <v>1657</v>
      </c>
      <c r="G758" s="25" t="s">
        <v>573</v>
      </c>
      <c r="H758" s="25"/>
      <c r="I758" s="25"/>
    </row>
    <row r="759" spans="1:9" ht="13.5" thickTop="1" x14ac:dyDescent="0.2">
      <c r="A759" s="16">
        <v>1</v>
      </c>
      <c r="B759" s="17">
        <v>294</v>
      </c>
      <c r="C759" s="18" t="s">
        <v>170</v>
      </c>
      <c r="D759" s="18" t="s">
        <v>982</v>
      </c>
      <c r="E759" s="19" t="s">
        <v>137</v>
      </c>
      <c r="F759" s="18" t="s">
        <v>249</v>
      </c>
      <c r="G759" s="20" t="s">
        <v>1938</v>
      </c>
      <c r="H759" s="20" t="s">
        <v>2870</v>
      </c>
      <c r="I759" s="20">
        <v>12.241972920696325</v>
      </c>
    </row>
    <row r="760" spans="1:9" x14ac:dyDescent="0.2">
      <c r="A760" s="16">
        <v>2</v>
      </c>
      <c r="B760" s="17">
        <v>299</v>
      </c>
      <c r="C760" s="18" t="s">
        <v>1298</v>
      </c>
      <c r="D760" s="18" t="s">
        <v>540</v>
      </c>
      <c r="E760" s="19" t="s">
        <v>137</v>
      </c>
      <c r="F760" s="18" t="s">
        <v>1693</v>
      </c>
      <c r="G760" s="20" t="s">
        <v>1941</v>
      </c>
      <c r="H760" s="20" t="s">
        <v>2871</v>
      </c>
      <c r="I760" s="20">
        <v>12.222272288381076</v>
      </c>
    </row>
    <row r="761" spans="1:9" x14ac:dyDescent="0.2">
      <c r="A761" s="16">
        <v>3</v>
      </c>
      <c r="B761" s="17">
        <v>513</v>
      </c>
      <c r="C761" s="18" t="s">
        <v>1426</v>
      </c>
      <c r="D761" s="18" t="s">
        <v>570</v>
      </c>
      <c r="E761" s="19" t="s">
        <v>137</v>
      </c>
      <c r="F761" s="18" t="s">
        <v>1657</v>
      </c>
      <c r="G761" s="20" t="s">
        <v>735</v>
      </c>
      <c r="H761" s="20" t="s">
        <v>2905</v>
      </c>
      <c r="I761" s="20">
        <v>10.938960103701572</v>
      </c>
    </row>
    <row r="762" spans="1:9" x14ac:dyDescent="0.2">
      <c r="A762" s="16">
        <v>4</v>
      </c>
      <c r="B762" s="17">
        <v>541</v>
      </c>
      <c r="C762" s="18" t="s">
        <v>1446</v>
      </c>
      <c r="D762" s="18" t="s">
        <v>1447</v>
      </c>
      <c r="E762" s="19" t="s">
        <v>137</v>
      </c>
      <c r="F762" s="18" t="s">
        <v>1657</v>
      </c>
      <c r="G762" s="20" t="s">
        <v>2100</v>
      </c>
      <c r="H762" s="20" t="s">
        <v>2909</v>
      </c>
      <c r="I762" s="20">
        <v>10.812813211845103</v>
      </c>
    </row>
    <row r="763" spans="1:9" x14ac:dyDescent="0.2">
      <c r="A763" s="16">
        <v>5</v>
      </c>
      <c r="B763" s="17">
        <v>542</v>
      </c>
      <c r="C763" s="18" t="s">
        <v>1448</v>
      </c>
      <c r="D763" s="18" t="s">
        <v>904</v>
      </c>
      <c r="E763" s="19" t="s">
        <v>137</v>
      </c>
      <c r="F763" s="18" t="s">
        <v>1657</v>
      </c>
      <c r="G763" s="20" t="s">
        <v>2100</v>
      </c>
      <c r="H763" s="20" t="s">
        <v>2909</v>
      </c>
      <c r="I763" s="20">
        <v>10.812813211845103</v>
      </c>
    </row>
    <row r="764" spans="1:9" x14ac:dyDescent="0.2">
      <c r="A764" s="16">
        <v>6</v>
      </c>
      <c r="B764" s="17">
        <v>549</v>
      </c>
      <c r="C764" s="18" t="s">
        <v>228</v>
      </c>
      <c r="D764" s="18" t="s">
        <v>338</v>
      </c>
      <c r="E764" s="19" t="s">
        <v>137</v>
      </c>
      <c r="F764" s="18" t="s">
        <v>120</v>
      </c>
      <c r="G764" s="20" t="s">
        <v>2106</v>
      </c>
      <c r="H764" s="20" t="s">
        <v>2910</v>
      </c>
      <c r="I764" s="20">
        <v>10.782112436115844</v>
      </c>
    </row>
    <row r="765" spans="1:9" x14ac:dyDescent="0.2">
      <c r="A765" s="16">
        <v>7</v>
      </c>
      <c r="B765" s="17">
        <v>551</v>
      </c>
      <c r="C765" s="18" t="s">
        <v>385</v>
      </c>
      <c r="D765" s="18" t="s">
        <v>186</v>
      </c>
      <c r="E765" s="19" t="s">
        <v>137</v>
      </c>
      <c r="F765" s="18" t="s">
        <v>58</v>
      </c>
      <c r="G765" s="20" t="s">
        <v>2108</v>
      </c>
      <c r="H765" s="20" t="s">
        <v>2910</v>
      </c>
      <c r="I765" s="20">
        <v>10.774464463044403</v>
      </c>
    </row>
    <row r="766" spans="1:9" x14ac:dyDescent="0.2">
      <c r="A766" s="16">
        <v>8</v>
      </c>
      <c r="B766" s="17">
        <v>560</v>
      </c>
      <c r="C766" s="18" t="s">
        <v>44</v>
      </c>
      <c r="D766" s="18" t="s">
        <v>1459</v>
      </c>
      <c r="E766" s="19" t="s">
        <v>137</v>
      </c>
      <c r="F766" s="18" t="s">
        <v>12</v>
      </c>
      <c r="G766" s="20" t="s">
        <v>747</v>
      </c>
      <c r="H766" s="20" t="s">
        <v>2912</v>
      </c>
      <c r="I766" s="20">
        <v>10.697070422535212</v>
      </c>
    </row>
    <row r="767" spans="1:9" x14ac:dyDescent="0.2">
      <c r="A767" s="16">
        <v>9</v>
      </c>
      <c r="B767" s="17">
        <v>620</v>
      </c>
      <c r="C767" s="18" t="s">
        <v>1491</v>
      </c>
      <c r="D767" s="18" t="s">
        <v>1452</v>
      </c>
      <c r="E767" s="19" t="s">
        <v>137</v>
      </c>
      <c r="F767" s="18" t="s">
        <v>1657</v>
      </c>
      <c r="G767" s="20" t="s">
        <v>2156</v>
      </c>
      <c r="H767" s="20" t="s">
        <v>2922</v>
      </c>
      <c r="I767" s="20">
        <v>10.341666666666667</v>
      </c>
    </row>
    <row r="768" spans="1:9" x14ac:dyDescent="0.2">
      <c r="A768" s="16">
        <v>10</v>
      </c>
      <c r="B768" s="17">
        <v>623</v>
      </c>
      <c r="C768" s="18" t="s">
        <v>1492</v>
      </c>
      <c r="D768" s="18" t="s">
        <v>338</v>
      </c>
      <c r="E768" s="19" t="s">
        <v>137</v>
      </c>
      <c r="F768" s="18" t="s">
        <v>1664</v>
      </c>
      <c r="G768" s="20" t="s">
        <v>2158</v>
      </c>
      <c r="H768" s="20" t="s">
        <v>2923</v>
      </c>
      <c r="I768" s="20">
        <v>10.317782909930717</v>
      </c>
    </row>
    <row r="769" spans="1:9" x14ac:dyDescent="0.2">
      <c r="A769" s="16">
        <v>11</v>
      </c>
      <c r="B769" s="17">
        <v>645</v>
      </c>
      <c r="C769" s="18" t="s">
        <v>1504</v>
      </c>
      <c r="D769" s="18" t="s">
        <v>533</v>
      </c>
      <c r="E769" s="19" t="s">
        <v>137</v>
      </c>
      <c r="F769" s="18" t="s">
        <v>1676</v>
      </c>
      <c r="G769" s="20" t="s">
        <v>2176</v>
      </c>
      <c r="H769" s="20" t="s">
        <v>2927</v>
      </c>
      <c r="I769" s="20">
        <v>10.184953734745877</v>
      </c>
    </row>
    <row r="770" spans="1:9" x14ac:dyDescent="0.2">
      <c r="A770" s="16">
        <v>12</v>
      </c>
      <c r="B770" s="17">
        <v>677</v>
      </c>
      <c r="C770" s="18" t="s">
        <v>508</v>
      </c>
      <c r="D770" s="18" t="s">
        <v>386</v>
      </c>
      <c r="E770" s="19" t="s">
        <v>137</v>
      </c>
      <c r="F770" s="18" t="s">
        <v>58</v>
      </c>
      <c r="G770" s="20" t="s">
        <v>2204</v>
      </c>
      <c r="H770" s="20" t="s">
        <v>2934</v>
      </c>
      <c r="I770" s="20">
        <v>9.9998946675444387</v>
      </c>
    </row>
    <row r="771" spans="1:9" x14ac:dyDescent="0.2">
      <c r="A771" s="16">
        <v>13</v>
      </c>
      <c r="B771" s="17">
        <v>697</v>
      </c>
      <c r="C771" s="18" t="s">
        <v>1527</v>
      </c>
      <c r="D771" s="18" t="s">
        <v>1528</v>
      </c>
      <c r="E771" s="19" t="s">
        <v>137</v>
      </c>
      <c r="F771" s="18" t="s">
        <v>120</v>
      </c>
      <c r="G771" s="20" t="s">
        <v>2222</v>
      </c>
      <c r="H771" s="20" t="s">
        <v>2937</v>
      </c>
      <c r="I771" s="20">
        <v>9.9163337250293786</v>
      </c>
    </row>
    <row r="772" spans="1:9" x14ac:dyDescent="0.2">
      <c r="A772" s="16">
        <v>14</v>
      </c>
      <c r="B772" s="17">
        <v>740</v>
      </c>
      <c r="C772" s="18" t="s">
        <v>534</v>
      </c>
      <c r="D772" s="18" t="s">
        <v>186</v>
      </c>
      <c r="E772" s="19" t="s">
        <v>137</v>
      </c>
      <c r="F772" s="18" t="s">
        <v>41</v>
      </c>
      <c r="G772" s="20" t="s">
        <v>2257</v>
      </c>
      <c r="H772" s="20" t="s">
        <v>2953</v>
      </c>
      <c r="I772" s="20">
        <v>9.4335113650478206</v>
      </c>
    </row>
    <row r="773" spans="1:9" x14ac:dyDescent="0.2">
      <c r="A773" s="16">
        <v>15</v>
      </c>
      <c r="B773" s="17">
        <v>794</v>
      </c>
      <c r="C773" s="18" t="s">
        <v>1591</v>
      </c>
      <c r="D773" s="18" t="s">
        <v>1592</v>
      </c>
      <c r="E773" s="19" t="s">
        <v>137</v>
      </c>
      <c r="F773" s="18" t="s">
        <v>156</v>
      </c>
      <c r="G773" s="20" t="s">
        <v>2304</v>
      </c>
      <c r="H773" s="20" t="s">
        <v>2977</v>
      </c>
      <c r="I773" s="20">
        <v>8.5230838289754232</v>
      </c>
    </row>
    <row r="774" spans="1:9" x14ac:dyDescent="0.2">
      <c r="A774" s="16">
        <v>16</v>
      </c>
      <c r="B774" s="17">
        <v>798</v>
      </c>
      <c r="C774" s="18" t="s">
        <v>413</v>
      </c>
      <c r="D774" s="18" t="s">
        <v>1593</v>
      </c>
      <c r="E774" s="19" t="s">
        <v>137</v>
      </c>
      <c r="F774" s="18" t="s">
        <v>1657</v>
      </c>
      <c r="G774" s="20" t="s">
        <v>2307</v>
      </c>
      <c r="H774" s="20" t="s">
        <v>2980</v>
      </c>
      <c r="I774" s="20">
        <v>8.1124973296304201</v>
      </c>
    </row>
    <row r="775" spans="1:9" x14ac:dyDescent="0.2">
      <c r="A775" s="16">
        <v>17</v>
      </c>
      <c r="B775" s="17">
        <v>799</v>
      </c>
      <c r="C775" s="18" t="s">
        <v>1594</v>
      </c>
      <c r="D775" s="18" t="s">
        <v>368</v>
      </c>
      <c r="E775" s="19" t="s">
        <v>137</v>
      </c>
      <c r="F775" s="18" t="s">
        <v>1657</v>
      </c>
      <c r="G775" s="20" t="s">
        <v>2307</v>
      </c>
      <c r="H775" s="20" t="s">
        <v>2980</v>
      </c>
      <c r="I775" s="20">
        <v>8.1124973296304201</v>
      </c>
    </row>
    <row r="776" spans="1:9" ht="13.5" thickBot="1" x14ac:dyDescent="0.25">
      <c r="A776" s="21">
        <v>18</v>
      </c>
      <c r="B776" s="22">
        <v>811</v>
      </c>
      <c r="C776" s="23" t="s">
        <v>269</v>
      </c>
      <c r="D776" s="23" t="s">
        <v>317</v>
      </c>
      <c r="E776" s="24" t="s">
        <v>137</v>
      </c>
      <c r="F776" s="23" t="s">
        <v>265</v>
      </c>
      <c r="G776" s="25" t="s">
        <v>2318</v>
      </c>
      <c r="H776" s="25" t="s">
        <v>2987</v>
      </c>
      <c r="I776" s="25">
        <v>7.1046959775491114</v>
      </c>
    </row>
    <row r="777" spans="1:9" ht="13.5" thickTop="1" x14ac:dyDescent="0.2">
      <c r="A777" s="16">
        <v>0</v>
      </c>
      <c r="B777" s="17">
        <v>138</v>
      </c>
      <c r="C777" s="18" t="s">
        <v>135</v>
      </c>
      <c r="D777" s="18" t="s">
        <v>136</v>
      </c>
      <c r="E777" s="19" t="s">
        <v>263</v>
      </c>
      <c r="F777" s="18" t="s">
        <v>46</v>
      </c>
      <c r="G777" s="20" t="s">
        <v>621</v>
      </c>
      <c r="H777" s="20" t="s">
        <v>2845</v>
      </c>
      <c r="I777" s="20">
        <v>13.364279429878586</v>
      </c>
    </row>
    <row r="778" spans="1:9" x14ac:dyDescent="0.2">
      <c r="A778" s="16">
        <v>1</v>
      </c>
      <c r="B778" s="17">
        <v>248</v>
      </c>
      <c r="C778" s="18" t="s">
        <v>270</v>
      </c>
      <c r="D778" s="18" t="s">
        <v>271</v>
      </c>
      <c r="E778" s="19" t="s">
        <v>263</v>
      </c>
      <c r="F778" s="18" t="s">
        <v>41</v>
      </c>
      <c r="G778" s="20" t="s">
        <v>1906</v>
      </c>
      <c r="H778" s="20" t="s">
        <v>2863</v>
      </c>
      <c r="I778" s="20">
        <v>12.557738095238097</v>
      </c>
    </row>
    <row r="779" spans="1:9" x14ac:dyDescent="0.2">
      <c r="A779" s="16">
        <v>2</v>
      </c>
      <c r="B779" s="17">
        <v>272</v>
      </c>
      <c r="C779" s="18" t="s">
        <v>1285</v>
      </c>
      <c r="D779" s="18" t="s">
        <v>544</v>
      </c>
      <c r="E779" s="19" t="s">
        <v>263</v>
      </c>
      <c r="F779" s="18" t="s">
        <v>1690</v>
      </c>
      <c r="G779" s="20" t="s">
        <v>1925</v>
      </c>
      <c r="H779" s="20" t="s">
        <v>2868</v>
      </c>
      <c r="I779" s="20">
        <v>12.327414380782342</v>
      </c>
    </row>
    <row r="780" spans="1:9" x14ac:dyDescent="0.2">
      <c r="A780" s="16">
        <v>3</v>
      </c>
      <c r="B780" s="17">
        <v>422</v>
      </c>
      <c r="C780" s="18" t="s">
        <v>299</v>
      </c>
      <c r="D780" s="18" t="s">
        <v>300</v>
      </c>
      <c r="E780" s="19" t="s">
        <v>263</v>
      </c>
      <c r="F780" s="18" t="s">
        <v>46</v>
      </c>
      <c r="G780" s="20" t="s">
        <v>2020</v>
      </c>
      <c r="H780" s="20" t="s">
        <v>2889</v>
      </c>
      <c r="I780" s="20">
        <v>11.519672379796754</v>
      </c>
    </row>
    <row r="781" spans="1:9" x14ac:dyDescent="0.2">
      <c r="A781" s="16">
        <v>4</v>
      </c>
      <c r="B781" s="17">
        <v>432</v>
      </c>
      <c r="C781" s="18" t="s">
        <v>1373</v>
      </c>
      <c r="D781" s="18" t="s">
        <v>1374</v>
      </c>
      <c r="E781" s="19" t="s">
        <v>263</v>
      </c>
      <c r="F781" s="18" t="s">
        <v>41</v>
      </c>
      <c r="G781" s="20" t="s">
        <v>2024</v>
      </c>
      <c r="H781" s="20" t="s">
        <v>2889</v>
      </c>
      <c r="I781" s="20">
        <v>11.50222626079055</v>
      </c>
    </row>
    <row r="782" spans="1:9" x14ac:dyDescent="0.2">
      <c r="A782" s="16">
        <v>5</v>
      </c>
      <c r="B782" s="17">
        <v>453</v>
      </c>
      <c r="C782" s="18" t="s">
        <v>362</v>
      </c>
      <c r="D782" s="18" t="s">
        <v>363</v>
      </c>
      <c r="E782" s="19" t="s">
        <v>263</v>
      </c>
      <c r="F782" s="18" t="s">
        <v>41</v>
      </c>
      <c r="G782" s="20" t="s">
        <v>2042</v>
      </c>
      <c r="H782" s="20" t="s">
        <v>2895</v>
      </c>
      <c r="I782" s="20">
        <v>11.28517087667162</v>
      </c>
    </row>
    <row r="783" spans="1:9" x14ac:dyDescent="0.2">
      <c r="A783" s="16">
        <v>6</v>
      </c>
      <c r="B783" s="17">
        <v>454</v>
      </c>
      <c r="C783" s="18" t="s">
        <v>478</v>
      </c>
      <c r="D783" s="18" t="s">
        <v>479</v>
      </c>
      <c r="E783" s="19" t="s">
        <v>263</v>
      </c>
      <c r="F783" s="18" t="s">
        <v>1662</v>
      </c>
      <c r="G783" s="20" t="s">
        <v>2043</v>
      </c>
      <c r="H783" s="20" t="s">
        <v>2895</v>
      </c>
      <c r="I783" s="20">
        <v>11.281818181818181</v>
      </c>
    </row>
    <row r="784" spans="1:9" x14ac:dyDescent="0.2">
      <c r="A784" s="16">
        <v>7</v>
      </c>
      <c r="B784" s="17">
        <v>479</v>
      </c>
      <c r="C784" s="18" t="s">
        <v>1402</v>
      </c>
      <c r="D784" s="18" t="s">
        <v>537</v>
      </c>
      <c r="E784" s="19" t="s">
        <v>263</v>
      </c>
      <c r="F784" s="18" t="s">
        <v>27</v>
      </c>
      <c r="G784" s="20" t="s">
        <v>2063</v>
      </c>
      <c r="H784" s="20" t="s">
        <v>2901</v>
      </c>
      <c r="I784" s="20">
        <v>11.092332408354025</v>
      </c>
    </row>
    <row r="785" spans="1:9" x14ac:dyDescent="0.2">
      <c r="A785" s="16">
        <v>8</v>
      </c>
      <c r="B785" s="17">
        <v>505</v>
      </c>
      <c r="C785" s="18" t="s">
        <v>1417</v>
      </c>
      <c r="D785" s="18" t="s">
        <v>427</v>
      </c>
      <c r="E785" s="19" t="s">
        <v>263</v>
      </c>
      <c r="F785" s="18" t="s">
        <v>1705</v>
      </c>
      <c r="G785" s="20" t="s">
        <v>2078</v>
      </c>
      <c r="H785" s="20" t="s">
        <v>2904</v>
      </c>
      <c r="I785" s="20">
        <v>10.962644341801386</v>
      </c>
    </row>
    <row r="786" spans="1:9" x14ac:dyDescent="0.2">
      <c r="A786" s="16">
        <v>9</v>
      </c>
      <c r="B786" s="17">
        <v>539</v>
      </c>
      <c r="C786" s="18" t="s">
        <v>891</v>
      </c>
      <c r="D786" s="18" t="s">
        <v>812</v>
      </c>
      <c r="E786" s="19" t="s">
        <v>263</v>
      </c>
      <c r="F786" s="18" t="s">
        <v>1656</v>
      </c>
      <c r="G786" s="20" t="s">
        <v>2099</v>
      </c>
      <c r="H786" s="20" t="s">
        <v>2909</v>
      </c>
      <c r="I786" s="20">
        <v>10.820515742983332</v>
      </c>
    </row>
    <row r="787" spans="1:9" x14ac:dyDescent="0.2">
      <c r="A787" s="16">
        <v>10</v>
      </c>
      <c r="B787" s="17">
        <v>548</v>
      </c>
      <c r="C787" s="18" t="s">
        <v>411</v>
      </c>
      <c r="D787" s="18" t="s">
        <v>973</v>
      </c>
      <c r="E787" s="19" t="s">
        <v>263</v>
      </c>
      <c r="F787" s="18" t="s">
        <v>120</v>
      </c>
      <c r="G787" s="20" t="s">
        <v>2105</v>
      </c>
      <c r="H787" s="20" t="s">
        <v>2910</v>
      </c>
      <c r="I787" s="20">
        <v>10.783643333806618</v>
      </c>
    </row>
    <row r="788" spans="1:9" x14ac:dyDescent="0.2">
      <c r="A788" s="16">
        <v>11</v>
      </c>
      <c r="B788" s="17">
        <v>554</v>
      </c>
      <c r="C788" s="18" t="s">
        <v>1454</v>
      </c>
      <c r="D788" s="18" t="s">
        <v>540</v>
      </c>
      <c r="E788" s="19" t="s">
        <v>263</v>
      </c>
      <c r="F788" s="18" t="s">
        <v>1656</v>
      </c>
      <c r="G788" s="20" t="s">
        <v>2109</v>
      </c>
      <c r="H788" s="20" t="s">
        <v>2910</v>
      </c>
      <c r="I788" s="20">
        <v>10.768353891960867</v>
      </c>
    </row>
    <row r="789" spans="1:9" x14ac:dyDescent="0.2">
      <c r="A789" s="16">
        <v>12</v>
      </c>
      <c r="B789" s="17">
        <v>564</v>
      </c>
      <c r="C789" s="18" t="s">
        <v>1460</v>
      </c>
      <c r="D789" s="18" t="s">
        <v>1461</v>
      </c>
      <c r="E789" s="19" t="s">
        <v>263</v>
      </c>
      <c r="F789" s="18" t="s">
        <v>41</v>
      </c>
      <c r="G789" s="20" t="s">
        <v>2116</v>
      </c>
      <c r="H789" s="20" t="s">
        <v>2912</v>
      </c>
      <c r="I789" s="20">
        <v>10.682025316455697</v>
      </c>
    </row>
    <row r="790" spans="1:9" x14ac:dyDescent="0.2">
      <c r="A790" s="16">
        <v>13</v>
      </c>
      <c r="B790" s="17">
        <v>616</v>
      </c>
      <c r="C790" s="18" t="s">
        <v>515</v>
      </c>
      <c r="D790" s="18" t="s">
        <v>1488</v>
      </c>
      <c r="E790" s="19" t="s">
        <v>263</v>
      </c>
      <c r="F790" s="18" t="s">
        <v>36</v>
      </c>
      <c r="G790" s="20" t="s">
        <v>2154</v>
      </c>
      <c r="H790" s="20" t="s">
        <v>2922</v>
      </c>
      <c r="I790" s="20">
        <v>10.350122649223222</v>
      </c>
    </row>
    <row r="791" spans="1:9" x14ac:dyDescent="0.2">
      <c r="A791" s="16">
        <v>14</v>
      </c>
      <c r="B791" s="17">
        <v>709</v>
      </c>
      <c r="C791" s="18" t="s">
        <v>1533</v>
      </c>
      <c r="D791" s="18" t="s">
        <v>1534</v>
      </c>
      <c r="E791" s="19" t="s">
        <v>263</v>
      </c>
      <c r="F791" s="18" t="s">
        <v>1657</v>
      </c>
      <c r="G791" s="20" t="s">
        <v>2233</v>
      </c>
      <c r="H791" s="20" t="s">
        <v>2939</v>
      </c>
      <c r="I791" s="20">
        <v>9.8609711763178396</v>
      </c>
    </row>
    <row r="792" spans="1:9" x14ac:dyDescent="0.2">
      <c r="A792" s="16">
        <v>15</v>
      </c>
      <c r="B792" s="17">
        <v>717</v>
      </c>
      <c r="C792" s="18" t="s">
        <v>1539</v>
      </c>
      <c r="D792" s="18" t="s">
        <v>338</v>
      </c>
      <c r="E792" s="19" t="s">
        <v>263</v>
      </c>
      <c r="F792" s="18" t="s">
        <v>22</v>
      </c>
      <c r="G792" s="20" t="s">
        <v>2240</v>
      </c>
      <c r="H792" s="20" t="s">
        <v>2945</v>
      </c>
      <c r="I792" s="20">
        <v>9.6997701149425293</v>
      </c>
    </row>
    <row r="793" spans="1:9" x14ac:dyDescent="0.2">
      <c r="A793" s="16">
        <v>16</v>
      </c>
      <c r="B793" s="17">
        <v>746</v>
      </c>
      <c r="C793" s="18" t="s">
        <v>387</v>
      </c>
      <c r="D793" s="18" t="s">
        <v>546</v>
      </c>
      <c r="E793" s="19" t="s">
        <v>263</v>
      </c>
      <c r="F793" s="18" t="s">
        <v>49</v>
      </c>
      <c r="G793" s="20" t="s">
        <v>2261</v>
      </c>
      <c r="H793" s="20" t="s">
        <v>2955</v>
      </c>
      <c r="I793" s="20">
        <v>9.3741298444828445</v>
      </c>
    </row>
    <row r="794" spans="1:9" x14ac:dyDescent="0.2">
      <c r="A794" s="16">
        <v>17</v>
      </c>
      <c r="B794" s="17">
        <v>748</v>
      </c>
      <c r="C794" s="18" t="s">
        <v>1559</v>
      </c>
      <c r="D794" s="18" t="s">
        <v>542</v>
      </c>
      <c r="E794" s="19" t="s">
        <v>263</v>
      </c>
      <c r="F794" s="18" t="s">
        <v>30</v>
      </c>
      <c r="G794" s="20" t="s">
        <v>2262</v>
      </c>
      <c r="H794" s="20" t="s">
        <v>2956</v>
      </c>
      <c r="I794" s="20">
        <v>9.3545017859342288</v>
      </c>
    </row>
    <row r="795" spans="1:9" x14ac:dyDescent="0.2">
      <c r="A795" s="16">
        <v>18</v>
      </c>
      <c r="B795" s="17">
        <v>839</v>
      </c>
      <c r="C795" s="18" t="s">
        <v>1622</v>
      </c>
      <c r="D795" s="18" t="s">
        <v>1012</v>
      </c>
      <c r="E795" s="19" t="s">
        <v>263</v>
      </c>
      <c r="F795" s="18" t="s">
        <v>341</v>
      </c>
      <c r="G795" s="20" t="s">
        <v>573</v>
      </c>
      <c r="H795" s="20"/>
      <c r="I795" s="20"/>
    </row>
    <row r="796" spans="1:9" ht="13.5" thickBot="1" x14ac:dyDescent="0.25">
      <c r="A796" s="21">
        <v>19</v>
      </c>
      <c r="B796" s="22">
        <v>884</v>
      </c>
      <c r="C796" s="23" t="s">
        <v>1645</v>
      </c>
      <c r="D796" s="23" t="s">
        <v>984</v>
      </c>
      <c r="E796" s="24" t="s">
        <v>263</v>
      </c>
      <c r="F796" s="23" t="s">
        <v>1674</v>
      </c>
      <c r="G796" s="25" t="s">
        <v>573</v>
      </c>
      <c r="H796" s="25"/>
      <c r="I796" s="25"/>
    </row>
    <row r="797" spans="1:9" ht="13.5" thickTop="1" x14ac:dyDescent="0.2">
      <c r="A797" s="16">
        <v>1</v>
      </c>
      <c r="B797" s="17">
        <v>327</v>
      </c>
      <c r="C797" s="18" t="s">
        <v>1320</v>
      </c>
      <c r="D797" s="18" t="s">
        <v>1321</v>
      </c>
      <c r="E797" s="19" t="s">
        <v>191</v>
      </c>
      <c r="F797" s="18" t="s">
        <v>1673</v>
      </c>
      <c r="G797" s="20" t="s">
        <v>676</v>
      </c>
      <c r="H797" s="20" t="s">
        <v>2874</v>
      </c>
      <c r="I797" s="20">
        <v>12.076514549212913</v>
      </c>
    </row>
    <row r="798" spans="1:9" x14ac:dyDescent="0.2">
      <c r="A798" s="16">
        <v>2</v>
      </c>
      <c r="B798" s="17">
        <v>391</v>
      </c>
      <c r="C798" s="18" t="s">
        <v>1352</v>
      </c>
      <c r="D798" s="18" t="s">
        <v>338</v>
      </c>
      <c r="E798" s="19" t="s">
        <v>191</v>
      </c>
      <c r="F798" s="18" t="s">
        <v>1671</v>
      </c>
      <c r="G798" s="20" t="s">
        <v>703</v>
      </c>
      <c r="H798" s="20" t="s">
        <v>2885</v>
      </c>
      <c r="I798" s="20">
        <v>11.632593046408333</v>
      </c>
    </row>
    <row r="799" spans="1:9" x14ac:dyDescent="0.2">
      <c r="A799" s="16">
        <v>3</v>
      </c>
      <c r="B799" s="17">
        <v>419</v>
      </c>
      <c r="C799" s="18" t="s">
        <v>342</v>
      </c>
      <c r="D799" s="18" t="s">
        <v>343</v>
      </c>
      <c r="E799" s="19" t="s">
        <v>191</v>
      </c>
      <c r="F799" s="18" t="s">
        <v>36</v>
      </c>
      <c r="G799" s="20" t="s">
        <v>2017</v>
      </c>
      <c r="H799" s="20" t="s">
        <v>2888</v>
      </c>
      <c r="I799" s="20">
        <v>11.524916540212445</v>
      </c>
    </row>
    <row r="800" spans="1:9" x14ac:dyDescent="0.2">
      <c r="A800" s="16">
        <v>4</v>
      </c>
      <c r="B800" s="17">
        <v>429</v>
      </c>
      <c r="C800" s="18" t="s">
        <v>1371</v>
      </c>
      <c r="D800" s="18" t="s">
        <v>1372</v>
      </c>
      <c r="E800" s="19" t="s">
        <v>191</v>
      </c>
      <c r="F800" s="18" t="s">
        <v>27</v>
      </c>
      <c r="G800" s="20" t="s">
        <v>2022</v>
      </c>
      <c r="H800" s="20" t="s">
        <v>2889</v>
      </c>
      <c r="I800" s="20">
        <v>11.510942709912095</v>
      </c>
    </row>
    <row r="801" spans="1:9" x14ac:dyDescent="0.2">
      <c r="A801" s="16">
        <v>5</v>
      </c>
      <c r="B801" s="17">
        <v>462</v>
      </c>
      <c r="C801" s="18" t="s">
        <v>376</v>
      </c>
      <c r="D801" s="18" t="s">
        <v>338</v>
      </c>
      <c r="E801" s="19" t="s">
        <v>191</v>
      </c>
      <c r="F801" s="18" t="s">
        <v>61</v>
      </c>
      <c r="G801" s="20" t="s">
        <v>2051</v>
      </c>
      <c r="H801" s="20" t="s">
        <v>2897</v>
      </c>
      <c r="I801" s="20">
        <v>11.201946902654868</v>
      </c>
    </row>
    <row r="802" spans="1:9" x14ac:dyDescent="0.2">
      <c r="A802" s="16">
        <v>6</v>
      </c>
      <c r="B802" s="17">
        <v>495</v>
      </c>
      <c r="C802" s="18" t="s">
        <v>481</v>
      </c>
      <c r="D802" s="18" t="s">
        <v>482</v>
      </c>
      <c r="E802" s="19" t="s">
        <v>191</v>
      </c>
      <c r="F802" s="18" t="s">
        <v>36</v>
      </c>
      <c r="G802" s="20" t="s">
        <v>731</v>
      </c>
      <c r="H802" s="20" t="s">
        <v>2902</v>
      </c>
      <c r="I802" s="20">
        <v>11.029509148997969</v>
      </c>
    </row>
    <row r="803" spans="1:9" x14ac:dyDescent="0.2">
      <c r="A803" s="16">
        <v>7</v>
      </c>
      <c r="B803" s="17">
        <v>515</v>
      </c>
      <c r="C803" s="18" t="s">
        <v>157</v>
      </c>
      <c r="D803" s="18" t="s">
        <v>499</v>
      </c>
      <c r="E803" s="19" t="s">
        <v>191</v>
      </c>
      <c r="F803" s="18" t="s">
        <v>120</v>
      </c>
      <c r="G803" s="20" t="s">
        <v>2083</v>
      </c>
      <c r="H803" s="20" t="s">
        <v>2906</v>
      </c>
      <c r="I803" s="20">
        <v>10.920086268871316</v>
      </c>
    </row>
    <row r="804" spans="1:9" x14ac:dyDescent="0.2">
      <c r="A804" s="16">
        <v>8</v>
      </c>
      <c r="B804" s="17">
        <v>570</v>
      </c>
      <c r="C804" s="18" t="s">
        <v>929</v>
      </c>
      <c r="D804" s="18" t="s">
        <v>930</v>
      </c>
      <c r="E804" s="19" t="s">
        <v>191</v>
      </c>
      <c r="F804" s="18" t="s">
        <v>1662</v>
      </c>
      <c r="G804" s="20" t="s">
        <v>2121</v>
      </c>
      <c r="H804" s="20" t="s">
        <v>2913</v>
      </c>
      <c r="I804" s="20">
        <v>10.656545531078997</v>
      </c>
    </row>
    <row r="805" spans="1:9" x14ac:dyDescent="0.2">
      <c r="A805" s="16">
        <v>9</v>
      </c>
      <c r="B805" s="17">
        <v>615</v>
      </c>
      <c r="C805" s="18" t="s">
        <v>1487</v>
      </c>
      <c r="D805" s="18" t="s">
        <v>564</v>
      </c>
      <c r="E805" s="19" t="s">
        <v>191</v>
      </c>
      <c r="F805" s="18" t="s">
        <v>164</v>
      </c>
      <c r="G805" s="20" t="s">
        <v>755</v>
      </c>
      <c r="H805" s="20" t="s">
        <v>2922</v>
      </c>
      <c r="I805" s="20">
        <v>10.357179871812356</v>
      </c>
    </row>
    <row r="806" spans="1:9" x14ac:dyDescent="0.2">
      <c r="A806" s="16">
        <v>10</v>
      </c>
      <c r="B806" s="17">
        <v>632</v>
      </c>
      <c r="C806" s="18" t="s">
        <v>525</v>
      </c>
      <c r="D806" s="18" t="s">
        <v>466</v>
      </c>
      <c r="E806" s="19" t="s">
        <v>191</v>
      </c>
      <c r="F806" s="18" t="s">
        <v>41</v>
      </c>
      <c r="G806" s="20" t="s">
        <v>2165</v>
      </c>
      <c r="H806" s="20" t="s">
        <v>2925</v>
      </c>
      <c r="I806" s="20">
        <v>10.257860615883308</v>
      </c>
    </row>
    <row r="807" spans="1:9" x14ac:dyDescent="0.2">
      <c r="A807" s="16">
        <v>11</v>
      </c>
      <c r="B807" s="17">
        <v>659</v>
      </c>
      <c r="C807" s="18" t="s">
        <v>965</v>
      </c>
      <c r="D807" s="18" t="s">
        <v>1510</v>
      </c>
      <c r="E807" s="19" t="s">
        <v>191</v>
      </c>
      <c r="F807" s="18" t="s">
        <v>51</v>
      </c>
      <c r="G807" s="20" t="s">
        <v>2187</v>
      </c>
      <c r="H807" s="20" t="s">
        <v>2931</v>
      </c>
      <c r="I807" s="20">
        <v>10.091575870316237</v>
      </c>
    </row>
    <row r="808" spans="1:9" x14ac:dyDescent="0.2">
      <c r="A808" s="16">
        <v>12</v>
      </c>
      <c r="B808" s="17">
        <v>665</v>
      </c>
      <c r="C808" s="18" t="s">
        <v>563</v>
      </c>
      <c r="D808" s="18" t="s">
        <v>564</v>
      </c>
      <c r="E808" s="19" t="s">
        <v>191</v>
      </c>
      <c r="F808" s="18" t="s">
        <v>41</v>
      </c>
      <c r="G808" s="20" t="s">
        <v>2193</v>
      </c>
      <c r="H808" s="20" t="s">
        <v>2932</v>
      </c>
      <c r="I808" s="20">
        <v>10.066163021868789</v>
      </c>
    </row>
    <row r="809" spans="1:9" x14ac:dyDescent="0.2">
      <c r="A809" s="16">
        <v>13</v>
      </c>
      <c r="B809" s="17">
        <v>675</v>
      </c>
      <c r="C809" s="18" t="s">
        <v>344</v>
      </c>
      <c r="D809" s="18" t="s">
        <v>982</v>
      </c>
      <c r="E809" s="19" t="s">
        <v>191</v>
      </c>
      <c r="F809" s="18" t="s">
        <v>1678</v>
      </c>
      <c r="G809" s="20" t="s">
        <v>2202</v>
      </c>
      <c r="H809" s="20" t="s">
        <v>2934</v>
      </c>
      <c r="I809" s="20">
        <v>10.003846153846153</v>
      </c>
    </row>
    <row r="810" spans="1:9" x14ac:dyDescent="0.2">
      <c r="A810" s="16">
        <v>14</v>
      </c>
      <c r="B810" s="17">
        <v>691</v>
      </c>
      <c r="C810" s="18" t="s">
        <v>413</v>
      </c>
      <c r="D810" s="18" t="s">
        <v>562</v>
      </c>
      <c r="E810" s="19" t="s">
        <v>191</v>
      </c>
      <c r="F810" s="18" t="s">
        <v>41</v>
      </c>
      <c r="G810" s="20" t="s">
        <v>2216</v>
      </c>
      <c r="H810" s="20" t="s">
        <v>2936</v>
      </c>
      <c r="I810" s="20">
        <v>9.9475049115913574</v>
      </c>
    </row>
    <row r="811" spans="1:9" x14ac:dyDescent="0.2">
      <c r="A811" s="16">
        <v>15</v>
      </c>
      <c r="B811" s="17">
        <v>738</v>
      </c>
      <c r="C811" s="18" t="s">
        <v>1554</v>
      </c>
      <c r="D811" s="18" t="s">
        <v>338</v>
      </c>
      <c r="E811" s="19" t="s">
        <v>191</v>
      </c>
      <c r="F811" s="18" t="s">
        <v>224</v>
      </c>
      <c r="G811" s="20" t="s">
        <v>2255</v>
      </c>
      <c r="H811" s="20" t="s">
        <v>2952</v>
      </c>
      <c r="I811" s="20">
        <v>9.4570041090773262</v>
      </c>
    </row>
    <row r="812" spans="1:9" x14ac:dyDescent="0.2">
      <c r="A812" s="16">
        <v>16</v>
      </c>
      <c r="B812" s="17">
        <v>741</v>
      </c>
      <c r="C812" s="18" t="s">
        <v>534</v>
      </c>
      <c r="D812" s="18" t="s">
        <v>262</v>
      </c>
      <c r="E812" s="19" t="s">
        <v>191</v>
      </c>
      <c r="F812" s="18" t="s">
        <v>41</v>
      </c>
      <c r="G812" s="20" t="s">
        <v>2257</v>
      </c>
      <c r="H812" s="20" t="s">
        <v>2953</v>
      </c>
      <c r="I812" s="20">
        <v>9.4335113650478206</v>
      </c>
    </row>
    <row r="813" spans="1:9" ht="13.5" thickBot="1" x14ac:dyDescent="0.25">
      <c r="A813" s="21">
        <v>17</v>
      </c>
      <c r="B813" s="22">
        <v>781</v>
      </c>
      <c r="C813" s="23" t="s">
        <v>1584</v>
      </c>
      <c r="D813" s="23" t="s">
        <v>852</v>
      </c>
      <c r="E813" s="24" t="s">
        <v>191</v>
      </c>
      <c r="F813" s="23" t="s">
        <v>61</v>
      </c>
      <c r="G813" s="25" t="s">
        <v>2291</v>
      </c>
      <c r="H813" s="25" t="s">
        <v>2969</v>
      </c>
      <c r="I813" s="25">
        <v>8.9541617543032306</v>
      </c>
    </row>
    <row r="814" spans="1:9" ht="13.5" thickTop="1" x14ac:dyDescent="0.2">
      <c r="A814" s="16">
        <v>0</v>
      </c>
      <c r="B814" s="17">
        <v>180</v>
      </c>
      <c r="C814" s="18" t="s">
        <v>822</v>
      </c>
      <c r="D814" s="18" t="s">
        <v>962</v>
      </c>
      <c r="E814" s="19" t="s">
        <v>88</v>
      </c>
      <c r="F814" s="18" t="s">
        <v>120</v>
      </c>
      <c r="G814" s="20" t="s">
        <v>640</v>
      </c>
      <c r="H814" s="20" t="s">
        <v>2854</v>
      </c>
      <c r="I814" s="20">
        <v>12.945150843702063</v>
      </c>
    </row>
    <row r="815" spans="1:9" x14ac:dyDescent="0.2">
      <c r="A815" s="16">
        <v>0</v>
      </c>
      <c r="B815" s="17">
        <v>182</v>
      </c>
      <c r="C815" s="18" t="s">
        <v>1228</v>
      </c>
      <c r="D815" s="18" t="s">
        <v>363</v>
      </c>
      <c r="E815" s="19" t="s">
        <v>88</v>
      </c>
      <c r="F815" s="18" t="s">
        <v>118</v>
      </c>
      <c r="G815" s="20" t="s">
        <v>639</v>
      </c>
      <c r="H815" s="20" t="s">
        <v>2854</v>
      </c>
      <c r="I815" s="20">
        <v>12.931925761961519</v>
      </c>
    </row>
    <row r="816" spans="1:9" x14ac:dyDescent="0.2">
      <c r="A816" s="16">
        <v>1</v>
      </c>
      <c r="B816" s="17">
        <v>235</v>
      </c>
      <c r="C816" s="18" t="s">
        <v>1720</v>
      </c>
      <c r="D816" s="18" t="s">
        <v>338</v>
      </c>
      <c r="E816" s="19" t="s">
        <v>88</v>
      </c>
      <c r="F816" s="18" t="s">
        <v>1673</v>
      </c>
      <c r="G816" s="20" t="s">
        <v>1900</v>
      </c>
      <c r="H816" s="20" t="s">
        <v>2862</v>
      </c>
      <c r="I816" s="20">
        <v>12.601493280238927</v>
      </c>
    </row>
    <row r="817" spans="1:9" x14ac:dyDescent="0.2">
      <c r="A817" s="16">
        <v>2</v>
      </c>
      <c r="B817" s="17">
        <v>317</v>
      </c>
      <c r="C817" s="18" t="s">
        <v>1312</v>
      </c>
      <c r="D817" s="18" t="s">
        <v>542</v>
      </c>
      <c r="E817" s="19" t="s">
        <v>88</v>
      </c>
      <c r="F817" s="18" t="s">
        <v>285</v>
      </c>
      <c r="G817" s="20" t="s">
        <v>1953</v>
      </c>
      <c r="H817" s="20" t="s">
        <v>2873</v>
      </c>
      <c r="I817" s="20">
        <v>12.122777334397446</v>
      </c>
    </row>
    <row r="818" spans="1:9" x14ac:dyDescent="0.2">
      <c r="A818" s="16">
        <v>3</v>
      </c>
      <c r="B818" s="17">
        <v>330</v>
      </c>
      <c r="C818" s="18" t="s">
        <v>56</v>
      </c>
      <c r="D818" s="18" t="s">
        <v>1323</v>
      </c>
      <c r="E818" s="19" t="s">
        <v>88</v>
      </c>
      <c r="F818" s="18" t="s">
        <v>1662</v>
      </c>
      <c r="G818" s="20" t="s">
        <v>1960</v>
      </c>
      <c r="H818" s="20" t="s">
        <v>2874</v>
      </c>
      <c r="I818" s="20">
        <v>12.070756516211063</v>
      </c>
    </row>
    <row r="819" spans="1:9" x14ac:dyDescent="0.2">
      <c r="A819" s="16">
        <v>4</v>
      </c>
      <c r="B819" s="17">
        <v>337</v>
      </c>
      <c r="C819" s="18" t="s">
        <v>575</v>
      </c>
      <c r="D819" s="18" t="s">
        <v>136</v>
      </c>
      <c r="E819" s="19" t="s">
        <v>88</v>
      </c>
      <c r="F819" s="18" t="s">
        <v>51</v>
      </c>
      <c r="G819" s="20" t="s">
        <v>681</v>
      </c>
      <c r="H819" s="20" t="s">
        <v>2877</v>
      </c>
      <c r="I819" s="20">
        <v>11.943576033967606</v>
      </c>
    </row>
    <row r="820" spans="1:9" x14ac:dyDescent="0.2">
      <c r="A820" s="16">
        <v>5</v>
      </c>
      <c r="B820" s="17">
        <v>352</v>
      </c>
      <c r="C820" s="18" t="s">
        <v>1332</v>
      </c>
      <c r="D820" s="18" t="s">
        <v>915</v>
      </c>
      <c r="E820" s="19" t="s">
        <v>88</v>
      </c>
      <c r="F820" s="18" t="s">
        <v>16</v>
      </c>
      <c r="G820" s="20" t="s">
        <v>1977</v>
      </c>
      <c r="H820" s="20" t="s">
        <v>2880</v>
      </c>
      <c r="I820" s="20">
        <v>11.846700982686009</v>
      </c>
    </row>
    <row r="821" spans="1:9" x14ac:dyDescent="0.2">
      <c r="A821" s="16">
        <v>6</v>
      </c>
      <c r="B821" s="17">
        <v>387</v>
      </c>
      <c r="C821" s="18" t="s">
        <v>857</v>
      </c>
      <c r="D821" s="18" t="s">
        <v>814</v>
      </c>
      <c r="E821" s="19" t="s">
        <v>88</v>
      </c>
      <c r="F821" s="18" t="s">
        <v>58</v>
      </c>
      <c r="G821" s="20" t="s">
        <v>1997</v>
      </c>
      <c r="H821" s="20" t="s">
        <v>2885</v>
      </c>
      <c r="I821" s="20">
        <v>11.643292963360418</v>
      </c>
    </row>
    <row r="822" spans="1:9" x14ac:dyDescent="0.2">
      <c r="A822" s="16">
        <v>7</v>
      </c>
      <c r="B822" s="17">
        <v>441</v>
      </c>
      <c r="C822" s="18" t="s">
        <v>1382</v>
      </c>
      <c r="D822" s="18" t="s">
        <v>1383</v>
      </c>
      <c r="E822" s="19" t="s">
        <v>88</v>
      </c>
      <c r="F822" s="18" t="s">
        <v>41</v>
      </c>
      <c r="G822" s="20" t="s">
        <v>2032</v>
      </c>
      <c r="H822" s="20" t="s">
        <v>2892</v>
      </c>
      <c r="I822" s="20">
        <v>11.378157303370786</v>
      </c>
    </row>
    <row r="823" spans="1:9" x14ac:dyDescent="0.2">
      <c r="A823" s="16">
        <v>8</v>
      </c>
      <c r="B823" s="17">
        <v>466</v>
      </c>
      <c r="C823" s="18" t="s">
        <v>1391</v>
      </c>
      <c r="D823" s="18" t="s">
        <v>1392</v>
      </c>
      <c r="E823" s="19" t="s">
        <v>88</v>
      </c>
      <c r="F823" s="18" t="s">
        <v>1678</v>
      </c>
      <c r="G823" s="20" t="s">
        <v>2054</v>
      </c>
      <c r="H823" s="20" t="s">
        <v>2898</v>
      </c>
      <c r="I823" s="20">
        <v>11.167357741508603</v>
      </c>
    </row>
    <row r="824" spans="1:9" x14ac:dyDescent="0.2">
      <c r="A824" s="16">
        <v>9</v>
      </c>
      <c r="B824" s="17">
        <v>516</v>
      </c>
      <c r="C824" s="18" t="s">
        <v>925</v>
      </c>
      <c r="D824" s="18" t="s">
        <v>926</v>
      </c>
      <c r="E824" s="19" t="s">
        <v>88</v>
      </c>
      <c r="F824" s="18" t="s">
        <v>241</v>
      </c>
      <c r="G824" s="20" t="s">
        <v>737</v>
      </c>
      <c r="H824" s="20" t="s">
        <v>2906</v>
      </c>
      <c r="I824" s="20">
        <v>10.910673753771011</v>
      </c>
    </row>
    <row r="825" spans="1:9" x14ac:dyDescent="0.2">
      <c r="A825" s="16">
        <v>10</v>
      </c>
      <c r="B825" s="17">
        <v>517</v>
      </c>
      <c r="C825" s="18" t="s">
        <v>1427</v>
      </c>
      <c r="D825" s="18" t="s">
        <v>546</v>
      </c>
      <c r="E825" s="19" t="s">
        <v>88</v>
      </c>
      <c r="F825" s="18" t="s">
        <v>241</v>
      </c>
      <c r="G825" s="20" t="s">
        <v>2084</v>
      </c>
      <c r="H825" s="20" t="s">
        <v>2906</v>
      </c>
      <c r="I825" s="20">
        <v>10.907539853511418</v>
      </c>
    </row>
    <row r="826" spans="1:9" x14ac:dyDescent="0.2">
      <c r="A826" s="16">
        <v>11</v>
      </c>
      <c r="B826" s="17">
        <v>547</v>
      </c>
      <c r="C826" s="18" t="s">
        <v>477</v>
      </c>
      <c r="D826" s="18" t="s">
        <v>182</v>
      </c>
      <c r="E826" s="19" t="s">
        <v>88</v>
      </c>
      <c r="F826" s="18" t="s">
        <v>235</v>
      </c>
      <c r="G826" s="20" t="s">
        <v>2104</v>
      </c>
      <c r="H826" s="20" t="s">
        <v>2910</v>
      </c>
      <c r="I826" s="20">
        <v>10.785174666287986</v>
      </c>
    </row>
    <row r="827" spans="1:9" x14ac:dyDescent="0.2">
      <c r="A827" s="16">
        <v>12</v>
      </c>
      <c r="B827" s="17">
        <v>581</v>
      </c>
      <c r="C827" s="18" t="s">
        <v>1471</v>
      </c>
      <c r="D827" s="18" t="s">
        <v>479</v>
      </c>
      <c r="E827" s="19" t="s">
        <v>88</v>
      </c>
      <c r="F827" s="18" t="s">
        <v>61</v>
      </c>
      <c r="G827" s="20" t="s">
        <v>2128</v>
      </c>
      <c r="H827" s="20" t="s">
        <v>2915</v>
      </c>
      <c r="I827" s="20">
        <v>10.601507537688443</v>
      </c>
    </row>
    <row r="828" spans="1:9" x14ac:dyDescent="0.2">
      <c r="A828" s="16">
        <v>13</v>
      </c>
      <c r="B828" s="17">
        <v>588</v>
      </c>
      <c r="C828" s="18" t="s">
        <v>465</v>
      </c>
      <c r="D828" s="18" t="s">
        <v>466</v>
      </c>
      <c r="E828" s="19" t="s">
        <v>88</v>
      </c>
      <c r="F828" s="18" t="s">
        <v>49</v>
      </c>
      <c r="G828" s="20" t="s">
        <v>2133</v>
      </c>
      <c r="H828" s="20" t="s">
        <v>2917</v>
      </c>
      <c r="I828" s="20">
        <v>10.533869625520111</v>
      </c>
    </row>
    <row r="829" spans="1:9" x14ac:dyDescent="0.2">
      <c r="A829" s="16">
        <v>14</v>
      </c>
      <c r="B829" s="17">
        <v>589</v>
      </c>
      <c r="C829" s="18" t="s">
        <v>463</v>
      </c>
      <c r="D829" s="18" t="s">
        <v>464</v>
      </c>
      <c r="E829" s="19" t="s">
        <v>88</v>
      </c>
      <c r="F829" s="18" t="s">
        <v>49</v>
      </c>
      <c r="G829" s="20" t="s">
        <v>2133</v>
      </c>
      <c r="H829" s="20" t="s">
        <v>2917</v>
      </c>
      <c r="I829" s="20">
        <v>10.533869625520111</v>
      </c>
    </row>
    <row r="830" spans="1:9" x14ac:dyDescent="0.2">
      <c r="A830" s="16">
        <v>15</v>
      </c>
      <c r="B830" s="17">
        <v>599</v>
      </c>
      <c r="C830" s="18" t="s">
        <v>875</v>
      </c>
      <c r="D830" s="18" t="s">
        <v>136</v>
      </c>
      <c r="E830" s="19" t="s">
        <v>88</v>
      </c>
      <c r="F830" s="18" t="s">
        <v>285</v>
      </c>
      <c r="G830" s="20" t="s">
        <v>2141</v>
      </c>
      <c r="H830" s="20" t="s">
        <v>2917</v>
      </c>
      <c r="I830" s="20">
        <v>10.513455149501661</v>
      </c>
    </row>
    <row r="831" spans="1:9" x14ac:dyDescent="0.2">
      <c r="A831" s="16">
        <v>16</v>
      </c>
      <c r="B831" s="17">
        <v>609</v>
      </c>
      <c r="C831" s="18" t="s">
        <v>486</v>
      </c>
      <c r="D831" s="18" t="s">
        <v>487</v>
      </c>
      <c r="E831" s="19" t="s">
        <v>88</v>
      </c>
      <c r="F831" s="18" t="s">
        <v>27</v>
      </c>
      <c r="G831" s="20" t="s">
        <v>2150</v>
      </c>
      <c r="H831" s="20" t="s">
        <v>2920</v>
      </c>
      <c r="I831" s="20">
        <v>10.432582417582418</v>
      </c>
    </row>
    <row r="832" spans="1:9" x14ac:dyDescent="0.2">
      <c r="A832" s="16">
        <v>17</v>
      </c>
      <c r="B832" s="17">
        <v>653</v>
      </c>
      <c r="C832" s="18" t="s">
        <v>953</v>
      </c>
      <c r="D832" s="18" t="s">
        <v>537</v>
      </c>
      <c r="E832" s="19" t="s">
        <v>88</v>
      </c>
      <c r="F832" s="18" t="s">
        <v>61</v>
      </c>
      <c r="G832" s="20" t="s">
        <v>2182</v>
      </c>
      <c r="H832" s="20" t="s">
        <v>2929</v>
      </c>
      <c r="I832" s="20">
        <v>10.137373198077951</v>
      </c>
    </row>
    <row r="833" spans="1:9" x14ac:dyDescent="0.2">
      <c r="A833" s="16">
        <v>18</v>
      </c>
      <c r="B833" s="17">
        <v>663</v>
      </c>
      <c r="C833" s="18" t="s">
        <v>1276</v>
      </c>
      <c r="D833" s="18" t="s">
        <v>1013</v>
      </c>
      <c r="E833" s="19" t="s">
        <v>88</v>
      </c>
      <c r="F833" s="18" t="s">
        <v>1678</v>
      </c>
      <c r="G833" s="20" t="s">
        <v>2191</v>
      </c>
      <c r="H833" s="20" t="s">
        <v>2931</v>
      </c>
      <c r="I833" s="20">
        <v>10.075510745555851</v>
      </c>
    </row>
    <row r="834" spans="1:9" x14ac:dyDescent="0.2">
      <c r="A834" s="16">
        <v>19</v>
      </c>
      <c r="B834" s="17">
        <v>695</v>
      </c>
      <c r="C834" s="18" t="s">
        <v>1526</v>
      </c>
      <c r="D834" s="18" t="s">
        <v>982</v>
      </c>
      <c r="E834" s="19" t="s">
        <v>88</v>
      </c>
      <c r="F834" s="18" t="s">
        <v>58</v>
      </c>
      <c r="G834" s="20" t="s">
        <v>2220</v>
      </c>
      <c r="H834" s="20" t="s">
        <v>2937</v>
      </c>
      <c r="I834" s="20">
        <v>9.9241081928655426</v>
      </c>
    </row>
    <row r="835" spans="1:9" x14ac:dyDescent="0.2">
      <c r="A835" s="16">
        <v>20</v>
      </c>
      <c r="B835" s="17">
        <v>719</v>
      </c>
      <c r="C835" s="18" t="s">
        <v>1542</v>
      </c>
      <c r="D835" s="18" t="s">
        <v>1543</v>
      </c>
      <c r="E835" s="19" t="s">
        <v>88</v>
      </c>
      <c r="F835" s="18" t="s">
        <v>1712</v>
      </c>
      <c r="G835" s="20" t="s">
        <v>2241</v>
      </c>
      <c r="H835" s="20" t="s">
        <v>2945</v>
      </c>
      <c r="I835" s="20">
        <v>9.693580089342694</v>
      </c>
    </row>
    <row r="836" spans="1:9" x14ac:dyDescent="0.2">
      <c r="A836" s="16">
        <v>21</v>
      </c>
      <c r="B836" s="17">
        <v>722</v>
      </c>
      <c r="C836" s="18" t="s">
        <v>1544</v>
      </c>
      <c r="D836" s="18" t="s">
        <v>1545</v>
      </c>
      <c r="E836" s="19" t="s">
        <v>88</v>
      </c>
      <c r="F836" s="18" t="s">
        <v>421</v>
      </c>
      <c r="G836" s="20" t="s">
        <v>2244</v>
      </c>
      <c r="H836" s="20" t="s">
        <v>2946</v>
      </c>
      <c r="I836" s="20">
        <v>9.6516965306900495</v>
      </c>
    </row>
    <row r="837" spans="1:9" x14ac:dyDescent="0.2">
      <c r="A837" s="16">
        <v>22</v>
      </c>
      <c r="B837" s="17">
        <v>737</v>
      </c>
      <c r="C837" s="18" t="s">
        <v>243</v>
      </c>
      <c r="D837" s="18" t="s">
        <v>1553</v>
      </c>
      <c r="E837" s="19" t="s">
        <v>88</v>
      </c>
      <c r="F837" s="18" t="s">
        <v>265</v>
      </c>
      <c r="G837" s="20" t="s">
        <v>2254</v>
      </c>
      <c r="H837" s="20" t="s">
        <v>2951</v>
      </c>
      <c r="I837" s="20">
        <v>9.4758827199001878</v>
      </c>
    </row>
    <row r="838" spans="1:9" x14ac:dyDescent="0.2">
      <c r="A838" s="16">
        <v>23</v>
      </c>
      <c r="B838" s="17">
        <v>739</v>
      </c>
      <c r="C838" s="18" t="s">
        <v>511</v>
      </c>
      <c r="D838" s="18" t="s">
        <v>437</v>
      </c>
      <c r="E838" s="19" t="s">
        <v>88</v>
      </c>
      <c r="F838" s="18" t="s">
        <v>1662</v>
      </c>
      <c r="G838" s="20" t="s">
        <v>2256</v>
      </c>
      <c r="H838" s="20" t="s">
        <v>2953</v>
      </c>
      <c r="I838" s="20">
        <v>9.4346832298136647</v>
      </c>
    </row>
    <row r="839" spans="1:9" x14ac:dyDescent="0.2">
      <c r="A839" s="16">
        <v>24</v>
      </c>
      <c r="B839" s="17">
        <v>749</v>
      </c>
      <c r="C839" s="18" t="s">
        <v>1560</v>
      </c>
      <c r="D839" s="18" t="s">
        <v>1561</v>
      </c>
      <c r="E839" s="19" t="s">
        <v>88</v>
      </c>
      <c r="F839" s="18" t="s">
        <v>1662</v>
      </c>
      <c r="G839" s="20" t="s">
        <v>2263</v>
      </c>
      <c r="H839" s="20" t="s">
        <v>2956</v>
      </c>
      <c r="I839" s="20">
        <v>9.3521980051717772</v>
      </c>
    </row>
    <row r="840" spans="1:9" x14ac:dyDescent="0.2">
      <c r="A840" s="16">
        <v>25</v>
      </c>
      <c r="B840" s="17">
        <v>750</v>
      </c>
      <c r="C840" s="18" t="s">
        <v>406</v>
      </c>
      <c r="D840" s="18" t="s">
        <v>1002</v>
      </c>
      <c r="E840" s="19" t="s">
        <v>88</v>
      </c>
      <c r="F840" s="18" t="s">
        <v>164</v>
      </c>
      <c r="G840" s="20" t="s">
        <v>2264</v>
      </c>
      <c r="H840" s="20" t="s">
        <v>2956</v>
      </c>
      <c r="I840" s="20">
        <v>9.3487444608567216</v>
      </c>
    </row>
    <row r="841" spans="1:9" x14ac:dyDescent="0.2">
      <c r="A841" s="16">
        <v>26</v>
      </c>
      <c r="B841" s="17">
        <v>754</v>
      </c>
      <c r="C841" s="18" t="s">
        <v>871</v>
      </c>
      <c r="D841" s="18" t="s">
        <v>872</v>
      </c>
      <c r="E841" s="19" t="s">
        <v>88</v>
      </c>
      <c r="F841" s="18" t="s">
        <v>27</v>
      </c>
      <c r="G841" s="20" t="s">
        <v>2268</v>
      </c>
      <c r="H841" s="20" t="s">
        <v>2958</v>
      </c>
      <c r="I841" s="20">
        <v>9.2711425781250014</v>
      </c>
    </row>
    <row r="842" spans="1:9" x14ac:dyDescent="0.2">
      <c r="A842" s="16">
        <v>27</v>
      </c>
      <c r="B842" s="17">
        <v>763</v>
      </c>
      <c r="C842" s="18" t="s">
        <v>1567</v>
      </c>
      <c r="D842" s="18" t="s">
        <v>1568</v>
      </c>
      <c r="E842" s="19" t="s">
        <v>88</v>
      </c>
      <c r="F842" s="18" t="s">
        <v>421</v>
      </c>
      <c r="G842" s="20" t="s">
        <v>2274</v>
      </c>
      <c r="H842" s="20" t="s">
        <v>2960</v>
      </c>
      <c r="I842" s="20">
        <v>9.2272141902563494</v>
      </c>
    </row>
    <row r="843" spans="1:9" x14ac:dyDescent="0.2">
      <c r="A843" s="16">
        <v>28</v>
      </c>
      <c r="B843" s="17">
        <v>764</v>
      </c>
      <c r="C843" s="18" t="s">
        <v>1569</v>
      </c>
      <c r="D843" s="18" t="s">
        <v>499</v>
      </c>
      <c r="E843" s="19" t="s">
        <v>88</v>
      </c>
      <c r="F843" s="18" t="s">
        <v>421</v>
      </c>
      <c r="G843" s="20" t="s">
        <v>2275</v>
      </c>
      <c r="H843" s="20" t="s">
        <v>2960</v>
      </c>
      <c r="I843" s="20">
        <v>9.2260932944606413</v>
      </c>
    </row>
    <row r="844" spans="1:9" x14ac:dyDescent="0.2">
      <c r="A844" s="16">
        <v>29</v>
      </c>
      <c r="B844" s="17">
        <v>769</v>
      </c>
      <c r="C844" s="18" t="s">
        <v>1001</v>
      </c>
      <c r="D844" s="18" t="s">
        <v>1002</v>
      </c>
      <c r="E844" s="19" t="s">
        <v>88</v>
      </c>
      <c r="F844" s="18" t="s">
        <v>206</v>
      </c>
      <c r="G844" s="20" t="s">
        <v>2280</v>
      </c>
      <c r="H844" s="20" t="s">
        <v>2962</v>
      </c>
      <c r="I844" s="20">
        <v>9.1914800919762811</v>
      </c>
    </row>
    <row r="845" spans="1:9" x14ac:dyDescent="0.2">
      <c r="A845" s="16">
        <v>30</v>
      </c>
      <c r="B845" s="17">
        <v>770</v>
      </c>
      <c r="C845" s="18" t="s">
        <v>1003</v>
      </c>
      <c r="D845" s="18" t="s">
        <v>962</v>
      </c>
      <c r="E845" s="19" t="s">
        <v>88</v>
      </c>
      <c r="F845" s="18" t="s">
        <v>206</v>
      </c>
      <c r="G845" s="20" t="s">
        <v>2280</v>
      </c>
      <c r="H845" s="20" t="s">
        <v>2962</v>
      </c>
      <c r="I845" s="20">
        <v>9.1914800919762811</v>
      </c>
    </row>
    <row r="846" spans="1:9" ht="13.5" thickBot="1" x14ac:dyDescent="0.25">
      <c r="A846" s="21">
        <v>31</v>
      </c>
      <c r="B846" s="22">
        <v>871</v>
      </c>
      <c r="C846" s="23" t="s">
        <v>436</v>
      </c>
      <c r="D846" s="23" t="s">
        <v>437</v>
      </c>
      <c r="E846" s="24" t="s">
        <v>88</v>
      </c>
      <c r="F846" s="23" t="s">
        <v>41</v>
      </c>
      <c r="G846" s="25" t="s">
        <v>573</v>
      </c>
      <c r="H846" s="25"/>
      <c r="I846" s="25"/>
    </row>
    <row r="847" spans="1:9" ht="13.5" thickTop="1" x14ac:dyDescent="0.2">
      <c r="A847" s="16">
        <v>1</v>
      </c>
      <c r="B847" s="17">
        <v>262</v>
      </c>
      <c r="C847" s="18" t="s">
        <v>1279</v>
      </c>
      <c r="D847" s="18" t="s">
        <v>437</v>
      </c>
      <c r="E847" s="19" t="s">
        <v>364</v>
      </c>
      <c r="F847" s="18" t="s">
        <v>1678</v>
      </c>
      <c r="G847" s="20" t="s">
        <v>1916</v>
      </c>
      <c r="H847" s="20" t="s">
        <v>2866</v>
      </c>
      <c r="I847" s="20">
        <v>12.42217860647694</v>
      </c>
    </row>
    <row r="848" spans="1:9" x14ac:dyDescent="0.2">
      <c r="A848" s="16">
        <v>2</v>
      </c>
      <c r="B848" s="17">
        <v>354</v>
      </c>
      <c r="C848" s="18" t="s">
        <v>360</v>
      </c>
      <c r="D848" s="18" t="s">
        <v>514</v>
      </c>
      <c r="E848" s="19" t="s">
        <v>364</v>
      </c>
      <c r="F848" s="18" t="s">
        <v>61</v>
      </c>
      <c r="G848" s="20" t="s">
        <v>685</v>
      </c>
      <c r="H848" s="20" t="s">
        <v>2880</v>
      </c>
      <c r="I848" s="20">
        <v>11.83377999376753</v>
      </c>
    </row>
    <row r="849" spans="1:9" x14ac:dyDescent="0.2">
      <c r="A849" s="16">
        <v>3</v>
      </c>
      <c r="B849" s="17">
        <v>416</v>
      </c>
      <c r="C849" s="18" t="s">
        <v>1366</v>
      </c>
      <c r="D849" s="18" t="s">
        <v>363</v>
      </c>
      <c r="E849" s="19" t="s">
        <v>364</v>
      </c>
      <c r="F849" s="18" t="s">
        <v>1678</v>
      </c>
      <c r="G849" s="20" t="s">
        <v>2015</v>
      </c>
      <c r="H849" s="20" t="s">
        <v>2888</v>
      </c>
      <c r="I849" s="20">
        <v>11.530165477455595</v>
      </c>
    </row>
    <row r="850" spans="1:9" x14ac:dyDescent="0.2">
      <c r="A850" s="16">
        <v>4</v>
      </c>
      <c r="B850" s="17">
        <v>440</v>
      </c>
      <c r="C850" s="18" t="s">
        <v>1380</v>
      </c>
      <c r="D850" s="18" t="s">
        <v>1381</v>
      </c>
      <c r="E850" s="19" t="s">
        <v>364</v>
      </c>
      <c r="F850" s="18" t="s">
        <v>1661</v>
      </c>
      <c r="G850" s="20" t="s">
        <v>2031</v>
      </c>
      <c r="H850" s="20" t="s">
        <v>2892</v>
      </c>
      <c r="I850" s="20">
        <v>11.403783783783783</v>
      </c>
    </row>
    <row r="851" spans="1:9" x14ac:dyDescent="0.2">
      <c r="A851" s="16">
        <v>5</v>
      </c>
      <c r="B851" s="17">
        <v>443</v>
      </c>
      <c r="C851" s="18" t="s">
        <v>266</v>
      </c>
      <c r="D851" s="18" t="s">
        <v>322</v>
      </c>
      <c r="E851" s="19" t="s">
        <v>364</v>
      </c>
      <c r="F851" s="18" t="s">
        <v>211</v>
      </c>
      <c r="G851" s="20" t="s">
        <v>2034</v>
      </c>
      <c r="H851" s="20" t="s">
        <v>2894</v>
      </c>
      <c r="I851" s="20">
        <v>11.334009849276228</v>
      </c>
    </row>
    <row r="852" spans="1:9" x14ac:dyDescent="0.2">
      <c r="A852" s="16">
        <v>6</v>
      </c>
      <c r="B852" s="17">
        <v>483</v>
      </c>
      <c r="C852" s="18" t="s">
        <v>907</v>
      </c>
      <c r="D852" s="18" t="s">
        <v>908</v>
      </c>
      <c r="E852" s="19" t="s">
        <v>364</v>
      </c>
      <c r="F852" s="18" t="s">
        <v>235</v>
      </c>
      <c r="G852" s="20" t="s">
        <v>732</v>
      </c>
      <c r="H852" s="20" t="s">
        <v>2901</v>
      </c>
      <c r="I852" s="20">
        <v>11.071311953352771</v>
      </c>
    </row>
    <row r="853" spans="1:9" x14ac:dyDescent="0.2">
      <c r="A853" s="16">
        <v>7</v>
      </c>
      <c r="B853" s="17">
        <v>499</v>
      </c>
      <c r="C853" s="18" t="s">
        <v>1414</v>
      </c>
      <c r="D853" s="18" t="s">
        <v>491</v>
      </c>
      <c r="E853" s="19" t="s">
        <v>364</v>
      </c>
      <c r="F853" s="18" t="s">
        <v>241</v>
      </c>
      <c r="G853" s="20" t="s">
        <v>2074</v>
      </c>
      <c r="H853" s="20" t="s">
        <v>2903</v>
      </c>
      <c r="I853" s="20">
        <v>11.019907138711551</v>
      </c>
    </row>
    <row r="854" spans="1:9" x14ac:dyDescent="0.2">
      <c r="A854" s="16">
        <v>8</v>
      </c>
      <c r="B854" s="17">
        <v>514</v>
      </c>
      <c r="C854" s="18" t="s">
        <v>232</v>
      </c>
      <c r="D854" s="18" t="s">
        <v>957</v>
      </c>
      <c r="E854" s="19" t="s">
        <v>364</v>
      </c>
      <c r="F854" s="18" t="s">
        <v>68</v>
      </c>
      <c r="G854" s="20" t="s">
        <v>735</v>
      </c>
      <c r="H854" s="20" t="s">
        <v>2905</v>
      </c>
      <c r="I854" s="20">
        <v>10.938960103701572</v>
      </c>
    </row>
    <row r="855" spans="1:9" x14ac:dyDescent="0.2">
      <c r="A855" s="16">
        <v>9</v>
      </c>
      <c r="B855" s="17">
        <v>535</v>
      </c>
      <c r="C855" s="18" t="s">
        <v>1442</v>
      </c>
      <c r="D855" s="18" t="s">
        <v>1443</v>
      </c>
      <c r="E855" s="19" t="s">
        <v>364</v>
      </c>
      <c r="F855" s="18" t="s">
        <v>265</v>
      </c>
      <c r="G855" s="20" t="s">
        <v>2097</v>
      </c>
      <c r="H855" s="20" t="s">
        <v>2908</v>
      </c>
      <c r="I855" s="20">
        <v>10.828229255774167</v>
      </c>
    </row>
    <row r="856" spans="1:9" x14ac:dyDescent="0.2">
      <c r="A856" s="16">
        <v>10</v>
      </c>
      <c r="B856" s="17">
        <v>622</v>
      </c>
      <c r="C856" s="18" t="s">
        <v>513</v>
      </c>
      <c r="D856" s="18" t="s">
        <v>514</v>
      </c>
      <c r="E856" s="19" t="s">
        <v>364</v>
      </c>
      <c r="F856" s="18" t="s">
        <v>276</v>
      </c>
      <c r="G856" s="20" t="s">
        <v>2157</v>
      </c>
      <c r="H856" s="20" t="s">
        <v>2923</v>
      </c>
      <c r="I856" s="20">
        <v>10.32619986403807</v>
      </c>
    </row>
    <row r="857" spans="1:9" x14ac:dyDescent="0.2">
      <c r="A857" s="16">
        <v>11</v>
      </c>
      <c r="B857" s="17">
        <v>647</v>
      </c>
      <c r="C857" s="18" t="s">
        <v>535</v>
      </c>
      <c r="D857" s="18" t="s">
        <v>536</v>
      </c>
      <c r="E857" s="19" t="s">
        <v>364</v>
      </c>
      <c r="F857" s="18" t="s">
        <v>141</v>
      </c>
      <c r="G857" s="20" t="s">
        <v>761</v>
      </c>
      <c r="H857" s="20" t="s">
        <v>2928</v>
      </c>
      <c r="I857" s="20">
        <v>10.178129187885286</v>
      </c>
    </row>
    <row r="858" spans="1:9" x14ac:dyDescent="0.2">
      <c r="A858" s="16">
        <v>12</v>
      </c>
      <c r="B858" s="17">
        <v>655</v>
      </c>
      <c r="C858" s="18" t="s">
        <v>824</v>
      </c>
      <c r="D858" s="18" t="s">
        <v>537</v>
      </c>
      <c r="E858" s="19" t="s">
        <v>364</v>
      </c>
      <c r="F858" s="18" t="s">
        <v>235</v>
      </c>
      <c r="G858" s="20" t="s">
        <v>2184</v>
      </c>
      <c r="H858" s="20" t="s">
        <v>2929</v>
      </c>
      <c r="I858" s="20">
        <v>10.133315543695797</v>
      </c>
    </row>
    <row r="859" spans="1:9" x14ac:dyDescent="0.2">
      <c r="A859" s="16">
        <v>13</v>
      </c>
      <c r="B859" s="17">
        <v>682</v>
      </c>
      <c r="C859" s="18" t="s">
        <v>1519</v>
      </c>
      <c r="D859" s="18" t="s">
        <v>859</v>
      </c>
      <c r="E859" s="19" t="s">
        <v>364</v>
      </c>
      <c r="F859" s="18" t="s">
        <v>58</v>
      </c>
      <c r="G859" s="20" t="s">
        <v>2209</v>
      </c>
      <c r="H859" s="20" t="s">
        <v>2935</v>
      </c>
      <c r="I859" s="20">
        <v>9.9670866141732279</v>
      </c>
    </row>
    <row r="860" spans="1:9" x14ac:dyDescent="0.2">
      <c r="A860" s="16">
        <v>14</v>
      </c>
      <c r="B860" s="17">
        <v>718</v>
      </c>
      <c r="C860" s="18" t="s">
        <v>1540</v>
      </c>
      <c r="D860" s="18" t="s">
        <v>1541</v>
      </c>
      <c r="E860" s="19" t="s">
        <v>364</v>
      </c>
      <c r="F860" s="18" t="s">
        <v>1695</v>
      </c>
      <c r="G860" s="20" t="s">
        <v>769</v>
      </c>
      <c r="H860" s="20" t="s">
        <v>2945</v>
      </c>
      <c r="I860" s="20">
        <v>9.6985314774613727</v>
      </c>
    </row>
    <row r="861" spans="1:9" x14ac:dyDescent="0.2">
      <c r="A861" s="16">
        <v>15</v>
      </c>
      <c r="B861" s="17">
        <v>721</v>
      </c>
      <c r="C861" s="18" t="s">
        <v>578</v>
      </c>
      <c r="D861" s="18" t="s">
        <v>514</v>
      </c>
      <c r="E861" s="19" t="s">
        <v>364</v>
      </c>
      <c r="F861" s="18" t="s">
        <v>41</v>
      </c>
      <c r="G861" s="20" t="s">
        <v>2243</v>
      </c>
      <c r="H861" s="20" t="s">
        <v>2946</v>
      </c>
      <c r="I861" s="20">
        <v>9.6541502478708523</v>
      </c>
    </row>
    <row r="862" spans="1:9" x14ac:dyDescent="0.2">
      <c r="A862" s="16">
        <v>16</v>
      </c>
      <c r="B862" s="17">
        <v>728</v>
      </c>
      <c r="C862" s="18" t="s">
        <v>1547</v>
      </c>
      <c r="D862" s="18" t="s">
        <v>1548</v>
      </c>
      <c r="E862" s="19" t="s">
        <v>364</v>
      </c>
      <c r="F862" s="18" t="s">
        <v>211</v>
      </c>
      <c r="G862" s="20" t="s">
        <v>2248</v>
      </c>
      <c r="H862" s="20" t="s">
        <v>2948</v>
      </c>
      <c r="I862" s="20">
        <v>9.5859144263536553</v>
      </c>
    </row>
    <row r="863" spans="1:9" x14ac:dyDescent="0.2">
      <c r="A863" s="16">
        <v>17</v>
      </c>
      <c r="B863" s="17">
        <v>729</v>
      </c>
      <c r="C863" s="18" t="s">
        <v>880</v>
      </c>
      <c r="D863" s="18" t="s">
        <v>136</v>
      </c>
      <c r="E863" s="19" t="s">
        <v>364</v>
      </c>
      <c r="F863" s="18" t="s">
        <v>1661</v>
      </c>
      <c r="G863" s="20" t="s">
        <v>2249</v>
      </c>
      <c r="H863" s="20" t="s">
        <v>2948</v>
      </c>
      <c r="I863" s="20">
        <v>9.5786606129398404</v>
      </c>
    </row>
    <row r="864" spans="1:9" x14ac:dyDescent="0.2">
      <c r="A864" s="16">
        <v>18</v>
      </c>
      <c r="B864" s="17">
        <v>775</v>
      </c>
      <c r="C864" s="18" t="s">
        <v>985</v>
      </c>
      <c r="D864" s="18" t="s">
        <v>514</v>
      </c>
      <c r="E864" s="19" t="s">
        <v>364</v>
      </c>
      <c r="F864" s="18" t="s">
        <v>280</v>
      </c>
      <c r="G864" s="20" t="s">
        <v>2285</v>
      </c>
      <c r="H864" s="20" t="s">
        <v>2965</v>
      </c>
      <c r="I864" s="20">
        <v>9.1164566078501998</v>
      </c>
    </row>
    <row r="865" spans="1:9" x14ac:dyDescent="0.2">
      <c r="A865" s="16">
        <v>19</v>
      </c>
      <c r="B865" s="17">
        <v>777</v>
      </c>
      <c r="C865" s="18" t="s">
        <v>385</v>
      </c>
      <c r="D865" s="18" t="s">
        <v>386</v>
      </c>
      <c r="E865" s="19" t="s">
        <v>364</v>
      </c>
      <c r="F865" s="18" t="s">
        <v>61</v>
      </c>
      <c r="G865" s="20" t="s">
        <v>2287</v>
      </c>
      <c r="H865" s="20" t="s">
        <v>2967</v>
      </c>
      <c r="I865" s="20">
        <v>9.0158119658119666</v>
      </c>
    </row>
    <row r="866" spans="1:9" x14ac:dyDescent="0.2">
      <c r="A866" s="16">
        <v>20</v>
      </c>
      <c r="B866" s="17">
        <v>821</v>
      </c>
      <c r="C866" s="18" t="s">
        <v>971</v>
      </c>
      <c r="D866" s="18" t="s">
        <v>271</v>
      </c>
      <c r="E866" s="19" t="s">
        <v>364</v>
      </c>
      <c r="F866" s="18" t="s">
        <v>1713</v>
      </c>
      <c r="G866" s="20" t="s">
        <v>573</v>
      </c>
      <c r="H866" s="20"/>
      <c r="I866" s="20"/>
    </row>
    <row r="867" spans="1:9" x14ac:dyDescent="0.2">
      <c r="A867" s="16">
        <v>21</v>
      </c>
      <c r="B867" s="17">
        <v>822</v>
      </c>
      <c r="C867" s="18" t="s">
        <v>959</v>
      </c>
      <c r="D867" s="18" t="s">
        <v>1609</v>
      </c>
      <c r="E867" s="19" t="s">
        <v>364</v>
      </c>
      <c r="F867" s="18" t="s">
        <v>49</v>
      </c>
      <c r="G867" s="20" t="s">
        <v>573</v>
      </c>
      <c r="H867" s="20"/>
      <c r="I867" s="20"/>
    </row>
    <row r="868" spans="1:9" x14ac:dyDescent="0.2">
      <c r="A868" s="16">
        <v>22</v>
      </c>
      <c r="B868" s="17">
        <v>823</v>
      </c>
      <c r="C868" s="18" t="s">
        <v>106</v>
      </c>
      <c r="D868" s="18" t="s">
        <v>549</v>
      </c>
      <c r="E868" s="19" t="s">
        <v>364</v>
      </c>
      <c r="F868" s="18" t="s">
        <v>1657</v>
      </c>
      <c r="G868" s="20" t="s">
        <v>573</v>
      </c>
      <c r="H868" s="20"/>
      <c r="I868" s="20"/>
    </row>
    <row r="869" spans="1:9" x14ac:dyDescent="0.2">
      <c r="A869" s="16">
        <v>23</v>
      </c>
      <c r="B869" s="17">
        <v>859</v>
      </c>
      <c r="C869" s="18" t="s">
        <v>942</v>
      </c>
      <c r="D869" s="18" t="s">
        <v>1632</v>
      </c>
      <c r="E869" s="19" t="s">
        <v>364</v>
      </c>
      <c r="F869" s="18" t="s">
        <v>46</v>
      </c>
      <c r="G869" s="20" t="s">
        <v>573</v>
      </c>
      <c r="H869" s="20"/>
      <c r="I869" s="20"/>
    </row>
    <row r="870" spans="1:9" ht="13.5" thickBot="1" x14ac:dyDescent="0.25">
      <c r="A870" s="21">
        <v>24</v>
      </c>
      <c r="B870" s="22">
        <v>866</v>
      </c>
      <c r="C870" s="23" t="s">
        <v>1637</v>
      </c>
      <c r="D870" s="23" t="s">
        <v>136</v>
      </c>
      <c r="E870" s="24" t="s">
        <v>364</v>
      </c>
      <c r="F870" s="23" t="s">
        <v>1716</v>
      </c>
      <c r="G870" s="25" t="s">
        <v>573</v>
      </c>
      <c r="H870" s="25"/>
      <c r="I870" s="25"/>
    </row>
    <row r="871" spans="1:9" ht="13.5" thickTop="1" x14ac:dyDescent="0.2">
      <c r="A871" s="16">
        <v>1</v>
      </c>
      <c r="B871" s="17">
        <v>574</v>
      </c>
      <c r="C871" s="18" t="s">
        <v>1466</v>
      </c>
      <c r="D871" s="18" t="s">
        <v>1467</v>
      </c>
      <c r="E871" s="19" t="s">
        <v>354</v>
      </c>
      <c r="F871" s="18" t="s">
        <v>1657</v>
      </c>
      <c r="G871" s="20" t="s">
        <v>2124</v>
      </c>
      <c r="H871" s="20" t="s">
        <v>2914</v>
      </c>
      <c r="I871" s="20">
        <v>10.623751573646665</v>
      </c>
    </row>
    <row r="872" spans="1:9" x14ac:dyDescent="0.2">
      <c r="A872" s="16">
        <v>2</v>
      </c>
      <c r="B872" s="17">
        <v>595</v>
      </c>
      <c r="C872" s="18" t="s">
        <v>376</v>
      </c>
      <c r="D872" s="18" t="s">
        <v>317</v>
      </c>
      <c r="E872" s="19" t="s">
        <v>354</v>
      </c>
      <c r="F872" s="18" t="s">
        <v>235</v>
      </c>
      <c r="G872" s="20" t="s">
        <v>2138</v>
      </c>
      <c r="H872" s="20" t="s">
        <v>2917</v>
      </c>
      <c r="I872" s="20">
        <v>10.517823016202742</v>
      </c>
    </row>
    <row r="873" spans="1:9" x14ac:dyDescent="0.2">
      <c r="A873" s="16">
        <v>3</v>
      </c>
      <c r="B873" s="17">
        <v>597</v>
      </c>
      <c r="C873" s="18" t="s">
        <v>440</v>
      </c>
      <c r="D873" s="18" t="s">
        <v>190</v>
      </c>
      <c r="E873" s="19" t="s">
        <v>354</v>
      </c>
      <c r="F873" s="18" t="s">
        <v>141</v>
      </c>
      <c r="G873" s="20" t="s">
        <v>2140</v>
      </c>
      <c r="H873" s="20" t="s">
        <v>2917</v>
      </c>
      <c r="I873" s="20">
        <v>10.514910701924409</v>
      </c>
    </row>
    <row r="874" spans="1:9" x14ac:dyDescent="0.2">
      <c r="A874" s="16">
        <v>4</v>
      </c>
      <c r="B874" s="17">
        <v>671</v>
      </c>
      <c r="C874" s="18" t="s">
        <v>541</v>
      </c>
      <c r="D874" s="18" t="s">
        <v>542</v>
      </c>
      <c r="E874" s="19" t="s">
        <v>354</v>
      </c>
      <c r="F874" s="18" t="s">
        <v>1667</v>
      </c>
      <c r="G874" s="20" t="s">
        <v>765</v>
      </c>
      <c r="H874" s="20" t="s">
        <v>2933</v>
      </c>
      <c r="I874" s="20">
        <v>10.039550561797753</v>
      </c>
    </row>
    <row r="875" spans="1:9" x14ac:dyDescent="0.2">
      <c r="A875" s="16">
        <v>5</v>
      </c>
      <c r="B875" s="17">
        <v>716</v>
      </c>
      <c r="C875" s="18" t="s">
        <v>520</v>
      </c>
      <c r="D875" s="18" t="s">
        <v>521</v>
      </c>
      <c r="E875" s="19" t="s">
        <v>354</v>
      </c>
      <c r="F875" s="18" t="s">
        <v>280</v>
      </c>
      <c r="G875" s="20" t="s">
        <v>2239</v>
      </c>
      <c r="H875" s="20" t="s">
        <v>2945</v>
      </c>
      <c r="I875" s="20">
        <v>9.709690616210688</v>
      </c>
    </row>
    <row r="876" spans="1:9" x14ac:dyDescent="0.2">
      <c r="A876" s="16">
        <v>6</v>
      </c>
      <c r="B876" s="17">
        <v>720</v>
      </c>
      <c r="C876" s="18" t="s">
        <v>797</v>
      </c>
      <c r="D876" s="18" t="s">
        <v>957</v>
      </c>
      <c r="E876" s="19" t="s">
        <v>354</v>
      </c>
      <c r="F876" s="18" t="s">
        <v>36</v>
      </c>
      <c r="G876" s="20" t="s">
        <v>2242</v>
      </c>
      <c r="H876" s="20" t="s">
        <v>2946</v>
      </c>
      <c r="I876" s="20">
        <v>9.6590614269362849</v>
      </c>
    </row>
    <row r="877" spans="1:9" x14ac:dyDescent="0.2">
      <c r="A877" s="16">
        <v>7</v>
      </c>
      <c r="B877" s="17">
        <v>723</v>
      </c>
      <c r="C877" s="18" t="s">
        <v>504</v>
      </c>
      <c r="D877" s="18" t="s">
        <v>182</v>
      </c>
      <c r="E877" s="19" t="s">
        <v>354</v>
      </c>
      <c r="F877" s="18" t="s">
        <v>43</v>
      </c>
      <c r="G877" s="20" t="s">
        <v>2245</v>
      </c>
      <c r="H877" s="20" t="s">
        <v>2946</v>
      </c>
      <c r="I877" s="20">
        <v>9.6431183341797873</v>
      </c>
    </row>
    <row r="878" spans="1:9" x14ac:dyDescent="0.2">
      <c r="A878" s="16">
        <v>8</v>
      </c>
      <c r="B878" s="17">
        <v>744</v>
      </c>
      <c r="C878" s="18" t="s">
        <v>989</v>
      </c>
      <c r="D878" s="18" t="s">
        <v>990</v>
      </c>
      <c r="E878" s="19" t="s">
        <v>354</v>
      </c>
      <c r="F878" s="18" t="s">
        <v>1662</v>
      </c>
      <c r="G878" s="20" t="s">
        <v>2259</v>
      </c>
      <c r="H878" s="20" t="s">
        <v>2953</v>
      </c>
      <c r="I878" s="20">
        <v>9.4288268156424593</v>
      </c>
    </row>
    <row r="879" spans="1:9" x14ac:dyDescent="0.2">
      <c r="A879" s="16">
        <v>9</v>
      </c>
      <c r="B879" s="17">
        <v>765</v>
      </c>
      <c r="C879" s="18" t="s">
        <v>1570</v>
      </c>
      <c r="D879" s="18" t="s">
        <v>1571</v>
      </c>
      <c r="E879" s="19" t="s">
        <v>354</v>
      </c>
      <c r="F879" s="18" t="s">
        <v>421</v>
      </c>
      <c r="G879" s="20" t="s">
        <v>2276</v>
      </c>
      <c r="H879" s="20" t="s">
        <v>2960</v>
      </c>
      <c r="I879" s="20">
        <v>9.2249726709583388</v>
      </c>
    </row>
    <row r="880" spans="1:9" x14ac:dyDescent="0.2">
      <c r="A880" s="16">
        <v>10</v>
      </c>
      <c r="B880" s="17">
        <v>779</v>
      </c>
      <c r="C880" s="18" t="s">
        <v>1581</v>
      </c>
      <c r="D880" s="18" t="s">
        <v>1582</v>
      </c>
      <c r="E880" s="19" t="s">
        <v>354</v>
      </c>
      <c r="F880" s="18" t="s">
        <v>1661</v>
      </c>
      <c r="G880" s="20" t="s">
        <v>2289</v>
      </c>
      <c r="H880" s="20" t="s">
        <v>2968</v>
      </c>
      <c r="I880" s="20">
        <v>9.0051221247332229</v>
      </c>
    </row>
    <row r="881" spans="1:9" x14ac:dyDescent="0.2">
      <c r="A881" s="16">
        <v>11</v>
      </c>
      <c r="B881" s="17">
        <v>786</v>
      </c>
      <c r="C881" s="18" t="s">
        <v>955</v>
      </c>
      <c r="D881" s="18" t="s">
        <v>521</v>
      </c>
      <c r="E881" s="19" t="s">
        <v>354</v>
      </c>
      <c r="F881" s="18" t="s">
        <v>41</v>
      </c>
      <c r="G881" s="20" t="s">
        <v>2296</v>
      </c>
      <c r="H881" s="20" t="s">
        <v>2974</v>
      </c>
      <c r="I881" s="20">
        <v>8.6799085714285731</v>
      </c>
    </row>
    <row r="882" spans="1:9" x14ac:dyDescent="0.2">
      <c r="A882" s="16">
        <v>12</v>
      </c>
      <c r="B882" s="17">
        <v>808</v>
      </c>
      <c r="C882" s="18" t="s">
        <v>964</v>
      </c>
      <c r="D882" s="18" t="s">
        <v>1600</v>
      </c>
      <c r="E882" s="19" t="s">
        <v>354</v>
      </c>
      <c r="F882" s="18" t="s">
        <v>43</v>
      </c>
      <c r="G882" s="20" t="s">
        <v>2315</v>
      </c>
      <c r="H882" s="20" t="s">
        <v>2985</v>
      </c>
      <c r="I882" s="20">
        <v>7.5189783189783199</v>
      </c>
    </row>
    <row r="883" spans="1:9" ht="13.5" thickBot="1" x14ac:dyDescent="0.25">
      <c r="A883" s="21">
        <v>13</v>
      </c>
      <c r="B883" s="22">
        <v>837</v>
      </c>
      <c r="C883" s="23" t="s">
        <v>460</v>
      </c>
      <c r="D883" s="23" t="s">
        <v>182</v>
      </c>
      <c r="E883" s="24" t="s">
        <v>354</v>
      </c>
      <c r="F883" s="23" t="s">
        <v>58</v>
      </c>
      <c r="G883" s="25" t="s">
        <v>573</v>
      </c>
      <c r="H883" s="25"/>
      <c r="I883" s="25"/>
    </row>
    <row r="884" spans="1:9" ht="13.5" thickTop="1" x14ac:dyDescent="0.2">
      <c r="A884" s="16">
        <v>1</v>
      </c>
      <c r="B884" s="17">
        <v>534</v>
      </c>
      <c r="C884" s="18" t="s">
        <v>1441</v>
      </c>
      <c r="D884" s="18" t="s">
        <v>182</v>
      </c>
      <c r="E884" s="19" t="s">
        <v>432</v>
      </c>
      <c r="F884" s="18" t="s">
        <v>796</v>
      </c>
      <c r="G884" s="20" t="s">
        <v>2096</v>
      </c>
      <c r="H884" s="20" t="s">
        <v>2908</v>
      </c>
      <c r="I884" s="20">
        <v>10.829773278197633</v>
      </c>
    </row>
    <row r="885" spans="1:9" x14ac:dyDescent="0.2">
      <c r="A885" s="16">
        <v>2</v>
      </c>
      <c r="B885" s="17">
        <v>600</v>
      </c>
      <c r="C885" s="18" t="s">
        <v>1480</v>
      </c>
      <c r="D885" s="18" t="s">
        <v>570</v>
      </c>
      <c r="E885" s="19" t="s">
        <v>432</v>
      </c>
      <c r="F885" s="18" t="s">
        <v>43</v>
      </c>
      <c r="G885" s="20" t="s">
        <v>2141</v>
      </c>
      <c r="H885" s="20" t="s">
        <v>2917</v>
      </c>
      <c r="I885" s="20">
        <v>10.513455149501661</v>
      </c>
    </row>
    <row r="886" spans="1:9" x14ac:dyDescent="0.2">
      <c r="A886" s="16">
        <v>3</v>
      </c>
      <c r="B886" s="17">
        <v>708</v>
      </c>
      <c r="C886" s="18" t="s">
        <v>545</v>
      </c>
      <c r="D886" s="18" t="s">
        <v>112</v>
      </c>
      <c r="E886" s="19" t="s">
        <v>432</v>
      </c>
      <c r="F886" s="18" t="s">
        <v>1662</v>
      </c>
      <c r="G886" s="20" t="s">
        <v>2232</v>
      </c>
      <c r="H886" s="20" t="s">
        <v>2939</v>
      </c>
      <c r="I886" s="20">
        <v>9.8622516556291391</v>
      </c>
    </row>
    <row r="887" spans="1:9" x14ac:dyDescent="0.2">
      <c r="A887" s="16">
        <v>4</v>
      </c>
      <c r="B887" s="17">
        <v>715</v>
      </c>
      <c r="C887" s="18" t="s">
        <v>1538</v>
      </c>
      <c r="D887" s="18" t="s">
        <v>564</v>
      </c>
      <c r="E887" s="19" t="s">
        <v>432</v>
      </c>
      <c r="F887" s="18" t="s">
        <v>1678</v>
      </c>
      <c r="G887" s="20" t="s">
        <v>770</v>
      </c>
      <c r="H887" s="20" t="s">
        <v>2945</v>
      </c>
      <c r="I887" s="20">
        <v>9.7134160378565042</v>
      </c>
    </row>
    <row r="888" spans="1:9" x14ac:dyDescent="0.2">
      <c r="A888" s="16">
        <v>5</v>
      </c>
      <c r="B888" s="17">
        <v>762</v>
      </c>
      <c r="C888" s="18" t="s">
        <v>946</v>
      </c>
      <c r="D888" s="18" t="s">
        <v>368</v>
      </c>
      <c r="E888" s="19" t="s">
        <v>432</v>
      </c>
      <c r="F888" s="18" t="s">
        <v>421</v>
      </c>
      <c r="G888" s="20" t="s">
        <v>2274</v>
      </c>
      <c r="H888" s="20" t="s">
        <v>2960</v>
      </c>
      <c r="I888" s="20">
        <v>9.2272141902563494</v>
      </c>
    </row>
    <row r="889" spans="1:9" x14ac:dyDescent="0.2">
      <c r="A889" s="16">
        <v>6</v>
      </c>
      <c r="B889" s="17">
        <v>778</v>
      </c>
      <c r="C889" s="18" t="s">
        <v>403</v>
      </c>
      <c r="D889" s="18" t="s">
        <v>904</v>
      </c>
      <c r="E889" s="19" t="s">
        <v>432</v>
      </c>
      <c r="F889" s="18" t="s">
        <v>267</v>
      </c>
      <c r="G889" s="20" t="s">
        <v>2288</v>
      </c>
      <c r="H889" s="20" t="s">
        <v>2968</v>
      </c>
      <c r="I889" s="20">
        <v>9.0061899679829249</v>
      </c>
    </row>
    <row r="890" spans="1:9" ht="13.5" thickBot="1" x14ac:dyDescent="0.25">
      <c r="A890" s="21">
        <v>7</v>
      </c>
      <c r="B890" s="22">
        <v>887</v>
      </c>
      <c r="C890" s="23" t="s">
        <v>1562</v>
      </c>
      <c r="D890" s="23" t="s">
        <v>1648</v>
      </c>
      <c r="E890" s="24" t="s">
        <v>432</v>
      </c>
      <c r="F890" s="23" t="s">
        <v>1710</v>
      </c>
      <c r="G890" s="25" t="s">
        <v>573</v>
      </c>
      <c r="H890" s="25"/>
      <c r="I890" s="25"/>
    </row>
    <row r="891" spans="1:9" ht="13.5" thickTop="1" x14ac:dyDescent="0.2">
      <c r="A891" s="16">
        <v>1</v>
      </c>
      <c r="B891" s="17">
        <v>523</v>
      </c>
      <c r="C891" s="18" t="s">
        <v>1431</v>
      </c>
      <c r="D891" s="18" t="s">
        <v>338</v>
      </c>
      <c r="E891" s="19" t="s">
        <v>567</v>
      </c>
      <c r="F891" s="18" t="s">
        <v>1661</v>
      </c>
      <c r="G891" s="20" t="s">
        <v>2088</v>
      </c>
      <c r="H891" s="20" t="s">
        <v>2907</v>
      </c>
      <c r="I891" s="20">
        <v>10.89189731822745</v>
      </c>
    </row>
    <row r="892" spans="1:9" x14ac:dyDescent="0.2">
      <c r="A892" s="16">
        <v>2</v>
      </c>
      <c r="B892" s="17">
        <v>784</v>
      </c>
      <c r="C892" s="18" t="s">
        <v>1586</v>
      </c>
      <c r="D892" s="18" t="s">
        <v>363</v>
      </c>
      <c r="E892" s="19" t="s">
        <v>567</v>
      </c>
      <c r="F892" s="18" t="s">
        <v>1710</v>
      </c>
      <c r="G892" s="20" t="s">
        <v>2294</v>
      </c>
      <c r="H892" s="20" t="s">
        <v>2972</v>
      </c>
      <c r="I892" s="20">
        <v>8.7559603412497129</v>
      </c>
    </row>
    <row r="893" spans="1:9" ht="13.5" thickBot="1" x14ac:dyDescent="0.25">
      <c r="A893" s="21">
        <v>3</v>
      </c>
      <c r="B893" s="22">
        <v>787</v>
      </c>
      <c r="C893" s="23" t="s">
        <v>1589</v>
      </c>
      <c r="D893" s="23" t="s">
        <v>814</v>
      </c>
      <c r="E893" s="24" t="s">
        <v>567</v>
      </c>
      <c r="F893" s="23" t="s">
        <v>41</v>
      </c>
      <c r="G893" s="25" t="s">
        <v>2297</v>
      </c>
      <c r="H893" s="25" t="s">
        <v>2974</v>
      </c>
      <c r="I893" s="25">
        <v>8.6779250457038408</v>
      </c>
    </row>
    <row r="894" spans="1:9" ht="13.5" thickTop="1" x14ac:dyDescent="0.2"/>
  </sheetData>
  <autoFilter ref="A2:H893"/>
  <sortState ref="A3:I893">
    <sortCondition ref="E3:E893"/>
    <sortCondition ref="B3:B893"/>
  </sortState>
  <pageMargins left="0" right="0" top="0.98425196850393704" bottom="0.98425196850393704" header="0.51181102362204722" footer="0.51181102362204722"/>
  <pageSetup paperSize="9" scale="80" orientation="portrait" horizontalDpi="200" verticalDpi="200" r:id="rId1"/>
  <headerFooter>
    <oddHeader>&amp;LClassifica Categorie  44° Pedagnalonga Km 21,097  B.go Hermada Latina  (LT)   23/04/2017</oddHeader>
    <oddFooter>&amp;Linfo: www.uisplatina.it    atletica@uisplatina.it 
Tel 0773 691169   fax 0773 660099&amp;C&amp;P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15"/>
  <sheetViews>
    <sheetView workbookViewId="0">
      <pane ySplit="2" topLeftCell="A378" activePane="bottomLeft" state="frozen"/>
      <selection pane="bottomLeft" activeCell="A2" sqref="A2:E2"/>
    </sheetView>
  </sheetViews>
  <sheetFormatPr defaultRowHeight="12.75" x14ac:dyDescent="0.2"/>
  <cols>
    <col min="2" max="2" width="19.140625" bestFit="1" customWidth="1"/>
    <col min="3" max="3" width="20.5703125" bestFit="1" customWidth="1"/>
    <col min="4" max="4" width="7.28515625" bestFit="1" customWidth="1"/>
    <col min="5" max="5" width="40.140625" bestFit="1" customWidth="1"/>
    <col min="6" max="6" width="9.7109375" customWidth="1"/>
    <col min="7" max="7" width="9.5703125" customWidth="1"/>
  </cols>
  <sheetData>
    <row r="1" spans="1:8" ht="15.75" thickBot="1" x14ac:dyDescent="0.25">
      <c r="A1" s="6" t="s">
        <v>599</v>
      </c>
      <c r="B1" s="26"/>
      <c r="C1" s="26"/>
      <c r="D1" s="26"/>
      <c r="E1" s="26"/>
      <c r="F1" s="26"/>
      <c r="G1" s="26"/>
      <c r="H1" s="26"/>
    </row>
    <row r="2" spans="1:8" ht="22.5" customHeight="1" thickBo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5" t="s">
        <v>598</v>
      </c>
      <c r="H2" s="2" t="s">
        <v>7</v>
      </c>
    </row>
    <row r="3" spans="1:8" x14ac:dyDescent="0.2">
      <c r="A3" s="1">
        <v>1</v>
      </c>
      <c r="B3" s="27" t="s">
        <v>777</v>
      </c>
      <c r="C3" s="27" t="s">
        <v>583</v>
      </c>
      <c r="D3" s="28" t="s">
        <v>33</v>
      </c>
      <c r="E3" s="27" t="s">
        <v>451</v>
      </c>
      <c r="F3" s="29" t="s">
        <v>3163</v>
      </c>
      <c r="G3" s="29" t="s">
        <v>3163</v>
      </c>
      <c r="H3" s="30" t="s">
        <v>3164</v>
      </c>
    </row>
    <row r="4" spans="1:8" x14ac:dyDescent="0.2">
      <c r="A4" s="1">
        <v>2</v>
      </c>
      <c r="B4" s="27" t="s">
        <v>782</v>
      </c>
      <c r="C4" s="27" t="s">
        <v>109</v>
      </c>
      <c r="D4" s="28" t="s">
        <v>35</v>
      </c>
      <c r="E4" s="27" t="s">
        <v>43</v>
      </c>
      <c r="F4" s="29" t="s">
        <v>3165</v>
      </c>
      <c r="G4" s="29" t="s">
        <v>3165</v>
      </c>
      <c r="H4" s="30" t="s">
        <v>3166</v>
      </c>
    </row>
    <row r="5" spans="1:8" x14ac:dyDescent="0.2">
      <c r="A5" s="1">
        <v>3</v>
      </c>
      <c r="B5" s="27" t="s">
        <v>17</v>
      </c>
      <c r="C5" s="27" t="s">
        <v>18</v>
      </c>
      <c r="D5" s="28" t="s">
        <v>11</v>
      </c>
      <c r="E5" s="27" t="s">
        <v>224</v>
      </c>
      <c r="F5" s="29" t="s">
        <v>3167</v>
      </c>
      <c r="G5" s="29" t="s">
        <v>3168</v>
      </c>
      <c r="H5" s="30" t="s">
        <v>3169</v>
      </c>
    </row>
    <row r="6" spans="1:8" x14ac:dyDescent="0.2">
      <c r="A6" s="1">
        <v>4</v>
      </c>
      <c r="B6" s="27" t="s">
        <v>778</v>
      </c>
      <c r="C6" s="27" t="s">
        <v>94</v>
      </c>
      <c r="D6" s="28" t="s">
        <v>33</v>
      </c>
      <c r="E6" s="27" t="s">
        <v>36</v>
      </c>
      <c r="F6" s="29" t="s">
        <v>3170</v>
      </c>
      <c r="G6" s="29" t="s">
        <v>3170</v>
      </c>
      <c r="H6" s="30" t="s">
        <v>3171</v>
      </c>
    </row>
    <row r="7" spans="1:8" x14ac:dyDescent="0.2">
      <c r="A7" s="1">
        <v>5</v>
      </c>
      <c r="B7" s="27" t="s">
        <v>2989</v>
      </c>
      <c r="C7" s="27" t="s">
        <v>202</v>
      </c>
      <c r="D7" s="28" t="s">
        <v>9</v>
      </c>
      <c r="E7" s="27" t="s">
        <v>1658</v>
      </c>
      <c r="F7" s="29" t="s">
        <v>1026</v>
      </c>
      <c r="G7" s="29" t="s">
        <v>3172</v>
      </c>
      <c r="H7" s="30" t="s">
        <v>3173</v>
      </c>
    </row>
    <row r="8" spans="1:8" x14ac:dyDescent="0.2">
      <c r="A8" s="1">
        <v>6</v>
      </c>
      <c r="B8" s="27" t="s">
        <v>28</v>
      </c>
      <c r="C8" s="27" t="s">
        <v>29</v>
      </c>
      <c r="D8" s="28" t="s">
        <v>15</v>
      </c>
      <c r="E8" s="27" t="s">
        <v>30</v>
      </c>
      <c r="F8" s="29" t="s">
        <v>3174</v>
      </c>
      <c r="G8" s="29" t="s">
        <v>3174</v>
      </c>
      <c r="H8" s="30" t="s">
        <v>2801</v>
      </c>
    </row>
    <row r="9" spans="1:8" x14ac:dyDescent="0.2">
      <c r="A9" s="1">
        <v>7</v>
      </c>
      <c r="B9" s="27" t="s">
        <v>779</v>
      </c>
      <c r="C9" s="27" t="s">
        <v>94</v>
      </c>
      <c r="D9" s="28" t="s">
        <v>35</v>
      </c>
      <c r="E9" s="27" t="s">
        <v>95</v>
      </c>
      <c r="F9" s="29" t="s">
        <v>3175</v>
      </c>
      <c r="G9" s="29" t="s">
        <v>1027</v>
      </c>
      <c r="H9" s="30" t="s">
        <v>3176</v>
      </c>
    </row>
    <row r="10" spans="1:8" x14ac:dyDescent="0.2">
      <c r="A10" s="1">
        <v>8</v>
      </c>
      <c r="B10" s="27" t="s">
        <v>37</v>
      </c>
      <c r="C10" s="27" t="s">
        <v>237</v>
      </c>
      <c r="D10" s="28" t="s">
        <v>15</v>
      </c>
      <c r="E10" s="27" t="s">
        <v>27</v>
      </c>
      <c r="F10" s="29" t="s">
        <v>3177</v>
      </c>
      <c r="G10" s="29" t="s">
        <v>3177</v>
      </c>
      <c r="H10" s="30" t="s">
        <v>3176</v>
      </c>
    </row>
    <row r="11" spans="1:8" x14ac:dyDescent="0.2">
      <c r="A11" s="1">
        <v>9</v>
      </c>
      <c r="B11" s="27" t="s">
        <v>2990</v>
      </c>
      <c r="C11" s="27" t="s">
        <v>218</v>
      </c>
      <c r="D11" s="28" t="s">
        <v>11</v>
      </c>
      <c r="E11" s="27" t="s">
        <v>51</v>
      </c>
      <c r="F11" s="29" t="s">
        <v>3178</v>
      </c>
      <c r="G11" s="29" t="s">
        <v>3179</v>
      </c>
      <c r="H11" s="30" t="s">
        <v>3180</v>
      </c>
    </row>
    <row r="12" spans="1:8" x14ac:dyDescent="0.2">
      <c r="A12" s="1">
        <v>10</v>
      </c>
      <c r="B12" s="27" t="s">
        <v>57</v>
      </c>
      <c r="C12" s="27" t="s">
        <v>24</v>
      </c>
      <c r="D12" s="28" t="s">
        <v>11</v>
      </c>
      <c r="E12" s="27" t="s">
        <v>120</v>
      </c>
      <c r="F12" s="29" t="s">
        <v>3181</v>
      </c>
      <c r="G12" s="29" t="s">
        <v>3181</v>
      </c>
      <c r="H12" s="30" t="s">
        <v>3182</v>
      </c>
    </row>
    <row r="13" spans="1:8" x14ac:dyDescent="0.2">
      <c r="A13" s="1">
        <v>11</v>
      </c>
      <c r="B13" s="27" t="s">
        <v>2991</v>
      </c>
      <c r="C13" s="27" t="s">
        <v>161</v>
      </c>
      <c r="D13" s="28" t="s">
        <v>35</v>
      </c>
      <c r="E13" s="27" t="s">
        <v>22</v>
      </c>
      <c r="F13" s="29" t="s">
        <v>3183</v>
      </c>
      <c r="G13" s="29" t="s">
        <v>3183</v>
      </c>
      <c r="H13" s="30" t="s">
        <v>3182</v>
      </c>
    </row>
    <row r="14" spans="1:8" x14ac:dyDescent="0.2">
      <c r="A14" s="1">
        <v>12</v>
      </c>
      <c r="B14" s="27" t="s">
        <v>781</v>
      </c>
      <c r="C14" s="27" t="s">
        <v>107</v>
      </c>
      <c r="D14" s="28" t="s">
        <v>11</v>
      </c>
      <c r="E14" s="27" t="s">
        <v>156</v>
      </c>
      <c r="F14" s="29" t="s">
        <v>3184</v>
      </c>
      <c r="G14" s="29" t="s">
        <v>3185</v>
      </c>
      <c r="H14" s="30" t="s">
        <v>2804</v>
      </c>
    </row>
    <row r="15" spans="1:8" x14ac:dyDescent="0.2">
      <c r="A15" s="1">
        <v>13</v>
      </c>
      <c r="B15" s="27" t="s">
        <v>2992</v>
      </c>
      <c r="C15" s="27" t="s">
        <v>100</v>
      </c>
      <c r="D15" s="28" t="s">
        <v>15</v>
      </c>
      <c r="E15" s="27" t="s">
        <v>46</v>
      </c>
      <c r="F15" s="29" t="s">
        <v>3186</v>
      </c>
      <c r="G15" s="29" t="s">
        <v>3186</v>
      </c>
      <c r="H15" s="30" t="s">
        <v>3187</v>
      </c>
    </row>
    <row r="16" spans="1:8" x14ac:dyDescent="0.2">
      <c r="A16" s="1">
        <v>14</v>
      </c>
      <c r="B16" s="27" t="s">
        <v>34</v>
      </c>
      <c r="C16" s="27" t="s">
        <v>25</v>
      </c>
      <c r="D16" s="28" t="s">
        <v>35</v>
      </c>
      <c r="E16" s="27" t="s">
        <v>36</v>
      </c>
      <c r="F16" s="29" t="s">
        <v>3188</v>
      </c>
      <c r="G16" s="29" t="s">
        <v>3189</v>
      </c>
      <c r="H16" s="30" t="s">
        <v>2805</v>
      </c>
    </row>
    <row r="17" spans="1:8" x14ac:dyDescent="0.2">
      <c r="A17" s="1">
        <v>15</v>
      </c>
      <c r="B17" s="27" t="s">
        <v>817</v>
      </c>
      <c r="C17" s="27" t="s">
        <v>155</v>
      </c>
      <c r="D17" s="28" t="s">
        <v>11</v>
      </c>
      <c r="E17" s="27" t="s">
        <v>249</v>
      </c>
      <c r="F17" s="29" t="s">
        <v>1028</v>
      </c>
      <c r="G17" s="29" t="s">
        <v>3190</v>
      </c>
      <c r="H17" s="30" t="s">
        <v>2805</v>
      </c>
    </row>
    <row r="18" spans="1:8" x14ac:dyDescent="0.2">
      <c r="A18" s="1">
        <v>16</v>
      </c>
      <c r="B18" s="27" t="s">
        <v>788</v>
      </c>
      <c r="C18" s="27" t="s">
        <v>40</v>
      </c>
      <c r="D18" s="28" t="s">
        <v>11</v>
      </c>
      <c r="E18" s="27" t="s">
        <v>156</v>
      </c>
      <c r="F18" s="29" t="s">
        <v>3191</v>
      </c>
      <c r="G18" s="29" t="s">
        <v>3192</v>
      </c>
      <c r="H18" s="30" t="s">
        <v>3193</v>
      </c>
    </row>
    <row r="19" spans="1:8" x14ac:dyDescent="0.2">
      <c r="A19" s="1">
        <v>17</v>
      </c>
      <c r="B19" s="27" t="s">
        <v>71</v>
      </c>
      <c r="C19" s="27" t="s">
        <v>72</v>
      </c>
      <c r="D19" s="28" t="s">
        <v>11</v>
      </c>
      <c r="E19" s="27" t="s">
        <v>1658</v>
      </c>
      <c r="F19" s="29" t="s">
        <v>3194</v>
      </c>
      <c r="G19" s="29" t="s">
        <v>3191</v>
      </c>
      <c r="H19" s="30" t="s">
        <v>3193</v>
      </c>
    </row>
    <row r="20" spans="1:8" x14ac:dyDescent="0.2">
      <c r="A20" s="1">
        <v>18</v>
      </c>
      <c r="B20" s="27" t="s">
        <v>783</v>
      </c>
      <c r="C20" s="27" t="s">
        <v>193</v>
      </c>
      <c r="D20" s="28" t="s">
        <v>35</v>
      </c>
      <c r="E20" s="27" t="s">
        <v>43</v>
      </c>
      <c r="F20" s="29" t="s">
        <v>3195</v>
      </c>
      <c r="G20" s="29" t="s">
        <v>3196</v>
      </c>
      <c r="H20" s="30" t="s">
        <v>3197</v>
      </c>
    </row>
    <row r="21" spans="1:8" x14ac:dyDescent="0.2">
      <c r="A21" s="1">
        <v>19</v>
      </c>
      <c r="B21" s="27" t="s">
        <v>2993</v>
      </c>
      <c r="C21" s="27" t="s">
        <v>14</v>
      </c>
      <c r="D21" s="28" t="s">
        <v>21</v>
      </c>
      <c r="E21" s="27" t="s">
        <v>85</v>
      </c>
      <c r="F21" s="29" t="s">
        <v>1029</v>
      </c>
      <c r="G21" s="29" t="s">
        <v>1029</v>
      </c>
      <c r="H21" s="30" t="s">
        <v>3198</v>
      </c>
    </row>
    <row r="22" spans="1:8" x14ac:dyDescent="0.2">
      <c r="A22" s="1">
        <v>20</v>
      </c>
      <c r="B22" s="27" t="s">
        <v>2994</v>
      </c>
      <c r="C22" s="27" t="s">
        <v>123</v>
      </c>
      <c r="D22" s="28" t="s">
        <v>15</v>
      </c>
      <c r="E22" s="27" t="s">
        <v>156</v>
      </c>
      <c r="F22" s="29" t="s">
        <v>3199</v>
      </c>
      <c r="G22" s="29" t="s">
        <v>1030</v>
      </c>
      <c r="H22" s="30" t="s">
        <v>2807</v>
      </c>
    </row>
    <row r="23" spans="1:8" x14ac:dyDescent="0.2">
      <c r="A23" s="1">
        <v>21</v>
      </c>
      <c r="B23" s="27" t="s">
        <v>2995</v>
      </c>
      <c r="C23" s="27" t="s">
        <v>528</v>
      </c>
      <c r="D23" s="28" t="s">
        <v>11</v>
      </c>
      <c r="E23" s="27" t="s">
        <v>43</v>
      </c>
      <c r="F23" s="29" t="s">
        <v>3200</v>
      </c>
      <c r="G23" s="29" t="s">
        <v>3201</v>
      </c>
      <c r="H23" s="30" t="s">
        <v>3202</v>
      </c>
    </row>
    <row r="24" spans="1:8" x14ac:dyDescent="0.2">
      <c r="A24" s="1">
        <v>22</v>
      </c>
      <c r="B24" s="27" t="s">
        <v>2996</v>
      </c>
      <c r="C24" s="27" t="s">
        <v>402</v>
      </c>
      <c r="D24" s="28" t="s">
        <v>15</v>
      </c>
      <c r="E24" s="27" t="s">
        <v>586</v>
      </c>
      <c r="F24" s="29" t="s">
        <v>3203</v>
      </c>
      <c r="G24" s="29" t="s">
        <v>3204</v>
      </c>
      <c r="H24" s="30" t="s">
        <v>3202</v>
      </c>
    </row>
    <row r="25" spans="1:8" x14ac:dyDescent="0.2">
      <c r="A25" s="1">
        <v>23</v>
      </c>
      <c r="B25" s="27" t="s">
        <v>2997</v>
      </c>
      <c r="C25" s="27" t="s">
        <v>256</v>
      </c>
      <c r="D25" s="28" t="s">
        <v>33</v>
      </c>
      <c r="E25" s="27" t="s">
        <v>1661</v>
      </c>
      <c r="F25" s="29" t="s">
        <v>3205</v>
      </c>
      <c r="G25" s="29" t="s">
        <v>3206</v>
      </c>
      <c r="H25" s="30" t="s">
        <v>3207</v>
      </c>
    </row>
    <row r="26" spans="1:8" x14ac:dyDescent="0.2">
      <c r="A26" s="1">
        <v>24</v>
      </c>
      <c r="B26" s="27" t="s">
        <v>248</v>
      </c>
      <c r="C26" s="27" t="s">
        <v>60</v>
      </c>
      <c r="D26" s="28" t="s">
        <v>11</v>
      </c>
      <c r="E26" s="27" t="s">
        <v>249</v>
      </c>
      <c r="F26" s="29" t="s">
        <v>3208</v>
      </c>
      <c r="G26" s="29" t="s">
        <v>1031</v>
      </c>
      <c r="H26" s="30" t="s">
        <v>3207</v>
      </c>
    </row>
    <row r="27" spans="1:8" x14ac:dyDescent="0.2">
      <c r="A27" s="1">
        <v>25</v>
      </c>
      <c r="B27" s="27" t="s">
        <v>579</v>
      </c>
      <c r="C27" s="27" t="s">
        <v>94</v>
      </c>
      <c r="D27" s="28" t="s">
        <v>21</v>
      </c>
      <c r="E27" s="27" t="s">
        <v>580</v>
      </c>
      <c r="F27" s="29" t="s">
        <v>1032</v>
      </c>
      <c r="G27" s="29" t="s">
        <v>3209</v>
      </c>
      <c r="H27" s="30" t="s">
        <v>3210</v>
      </c>
    </row>
    <row r="28" spans="1:8" x14ac:dyDescent="0.2">
      <c r="A28" s="1">
        <v>26</v>
      </c>
      <c r="B28" s="27" t="s">
        <v>791</v>
      </c>
      <c r="C28" s="27" t="s">
        <v>146</v>
      </c>
      <c r="D28" s="28" t="s">
        <v>11</v>
      </c>
      <c r="E28" s="27" t="s">
        <v>43</v>
      </c>
      <c r="F28" s="29" t="s">
        <v>3211</v>
      </c>
      <c r="G28" s="29" t="s">
        <v>1032</v>
      </c>
      <c r="H28" s="30" t="s">
        <v>2809</v>
      </c>
    </row>
    <row r="29" spans="1:8" x14ac:dyDescent="0.2">
      <c r="A29" s="1">
        <v>27</v>
      </c>
      <c r="B29" s="27" t="s">
        <v>2998</v>
      </c>
      <c r="C29" s="27" t="s">
        <v>79</v>
      </c>
      <c r="D29" s="28" t="s">
        <v>15</v>
      </c>
      <c r="E29" s="27" t="s">
        <v>1670</v>
      </c>
      <c r="F29" s="29" t="s">
        <v>1033</v>
      </c>
      <c r="G29" s="29" t="s">
        <v>3211</v>
      </c>
      <c r="H29" s="30" t="s">
        <v>2809</v>
      </c>
    </row>
    <row r="30" spans="1:8" x14ac:dyDescent="0.2">
      <c r="A30" s="1">
        <v>28</v>
      </c>
      <c r="B30" s="27" t="s">
        <v>793</v>
      </c>
      <c r="C30" s="27" t="s">
        <v>42</v>
      </c>
      <c r="D30" s="28" t="s">
        <v>11</v>
      </c>
      <c r="E30" s="27" t="s">
        <v>1663</v>
      </c>
      <c r="F30" s="29" t="s">
        <v>3212</v>
      </c>
      <c r="G30" s="29" t="s">
        <v>3213</v>
      </c>
      <c r="H30" s="30" t="s">
        <v>2809</v>
      </c>
    </row>
    <row r="31" spans="1:8" x14ac:dyDescent="0.2">
      <c r="A31" s="1">
        <v>29</v>
      </c>
      <c r="B31" s="27" t="s">
        <v>2999</v>
      </c>
      <c r="C31" s="27" t="s">
        <v>92</v>
      </c>
      <c r="D31" s="28" t="s">
        <v>21</v>
      </c>
      <c r="E31" s="27" t="s">
        <v>41</v>
      </c>
      <c r="F31" s="29" t="s">
        <v>3214</v>
      </c>
      <c r="G31" s="29" t="s">
        <v>3214</v>
      </c>
      <c r="H31" s="30" t="s">
        <v>2810</v>
      </c>
    </row>
    <row r="32" spans="1:8" x14ac:dyDescent="0.2">
      <c r="A32" s="1">
        <v>30</v>
      </c>
      <c r="B32" s="27" t="s">
        <v>3000</v>
      </c>
      <c r="C32" s="27" t="s">
        <v>48</v>
      </c>
      <c r="D32" s="28" t="s">
        <v>35</v>
      </c>
      <c r="E32" s="27" t="s">
        <v>1670</v>
      </c>
      <c r="F32" s="29" t="s">
        <v>3215</v>
      </c>
      <c r="G32" s="29" t="s">
        <v>3216</v>
      </c>
      <c r="H32" s="30" t="s">
        <v>2810</v>
      </c>
    </row>
    <row r="33" spans="1:8" x14ac:dyDescent="0.2">
      <c r="A33" s="1">
        <v>31</v>
      </c>
      <c r="B33" s="27" t="s">
        <v>867</v>
      </c>
      <c r="C33" s="27" t="s">
        <v>94</v>
      </c>
      <c r="D33" s="28" t="s">
        <v>33</v>
      </c>
      <c r="E33" s="27" t="s">
        <v>101</v>
      </c>
      <c r="F33" s="29" t="s">
        <v>3217</v>
      </c>
      <c r="G33" s="29" t="s">
        <v>3218</v>
      </c>
      <c r="H33" s="30" t="s">
        <v>2810</v>
      </c>
    </row>
    <row r="34" spans="1:8" x14ac:dyDescent="0.2">
      <c r="A34" s="1">
        <v>32</v>
      </c>
      <c r="B34" s="27" t="s">
        <v>3001</v>
      </c>
      <c r="C34" s="27" t="s">
        <v>26</v>
      </c>
      <c r="D34" s="28" t="s">
        <v>64</v>
      </c>
      <c r="E34" s="27" t="s">
        <v>41</v>
      </c>
      <c r="F34" s="29" t="s">
        <v>3219</v>
      </c>
      <c r="G34" s="29" t="s">
        <v>3220</v>
      </c>
      <c r="H34" s="30" t="s">
        <v>2811</v>
      </c>
    </row>
    <row r="35" spans="1:8" x14ac:dyDescent="0.2">
      <c r="A35" s="1">
        <v>33</v>
      </c>
      <c r="B35" s="27" t="s">
        <v>413</v>
      </c>
      <c r="C35" s="27" t="s">
        <v>50</v>
      </c>
      <c r="D35" s="28" t="s">
        <v>9</v>
      </c>
      <c r="E35" s="27" t="s">
        <v>1662</v>
      </c>
      <c r="F35" s="29" t="s">
        <v>3221</v>
      </c>
      <c r="G35" s="29" t="s">
        <v>3221</v>
      </c>
      <c r="H35" s="30" t="s">
        <v>2811</v>
      </c>
    </row>
    <row r="36" spans="1:8" x14ac:dyDescent="0.2">
      <c r="A36" s="1">
        <v>34</v>
      </c>
      <c r="B36" s="27" t="s">
        <v>975</v>
      </c>
      <c r="C36" s="27" t="s">
        <v>72</v>
      </c>
      <c r="D36" s="28" t="s">
        <v>64</v>
      </c>
      <c r="E36" s="27" t="s">
        <v>1670</v>
      </c>
      <c r="F36" s="29" t="s">
        <v>3222</v>
      </c>
      <c r="G36" s="29" t="s">
        <v>3221</v>
      </c>
      <c r="H36" s="30" t="s">
        <v>2811</v>
      </c>
    </row>
    <row r="37" spans="1:8" x14ac:dyDescent="0.2">
      <c r="A37" s="1">
        <v>35</v>
      </c>
      <c r="B37" s="27" t="s">
        <v>69</v>
      </c>
      <c r="C37" s="27" t="s">
        <v>70</v>
      </c>
      <c r="D37" s="28" t="s">
        <v>11</v>
      </c>
      <c r="E37" s="27" t="s">
        <v>46</v>
      </c>
      <c r="F37" s="29" t="s">
        <v>3223</v>
      </c>
      <c r="G37" s="29" t="s">
        <v>3224</v>
      </c>
      <c r="H37" s="30" t="s">
        <v>2811</v>
      </c>
    </row>
    <row r="38" spans="1:8" x14ac:dyDescent="0.2">
      <c r="A38" s="1">
        <v>36</v>
      </c>
      <c r="B38" s="27" t="s">
        <v>3002</v>
      </c>
      <c r="C38" s="27" t="s">
        <v>26</v>
      </c>
      <c r="D38" s="28" t="s">
        <v>15</v>
      </c>
      <c r="E38" s="27" t="s">
        <v>27</v>
      </c>
      <c r="F38" s="29" t="s">
        <v>1034</v>
      </c>
      <c r="G38" s="29" t="s">
        <v>3223</v>
      </c>
      <c r="H38" s="30" t="s">
        <v>2812</v>
      </c>
    </row>
    <row r="39" spans="1:8" x14ac:dyDescent="0.2">
      <c r="A39" s="1">
        <v>37</v>
      </c>
      <c r="B39" s="27" t="s">
        <v>3003</v>
      </c>
      <c r="C39" s="27" t="s">
        <v>24</v>
      </c>
      <c r="D39" s="28" t="s">
        <v>15</v>
      </c>
      <c r="E39" s="27" t="s">
        <v>1658</v>
      </c>
      <c r="F39" s="29" t="s">
        <v>3225</v>
      </c>
      <c r="G39" s="29" t="s">
        <v>1035</v>
      </c>
      <c r="H39" s="30" t="s">
        <v>2812</v>
      </c>
    </row>
    <row r="40" spans="1:8" x14ac:dyDescent="0.2">
      <c r="A40" s="1">
        <v>38</v>
      </c>
      <c r="B40" s="27" t="s">
        <v>3004</v>
      </c>
      <c r="C40" s="27" t="s">
        <v>3005</v>
      </c>
      <c r="D40" s="28" t="s">
        <v>35</v>
      </c>
      <c r="E40" s="27" t="s">
        <v>586</v>
      </c>
      <c r="F40" s="29" t="s">
        <v>1036</v>
      </c>
      <c r="G40" s="29" t="s">
        <v>3226</v>
      </c>
      <c r="H40" s="30" t="s">
        <v>3227</v>
      </c>
    </row>
    <row r="41" spans="1:8" x14ac:dyDescent="0.2">
      <c r="A41" s="1">
        <v>39</v>
      </c>
      <c r="B41" s="27" t="s">
        <v>471</v>
      </c>
      <c r="C41" s="27" t="s">
        <v>94</v>
      </c>
      <c r="D41" s="28" t="s">
        <v>15</v>
      </c>
      <c r="E41" s="27" t="s">
        <v>41</v>
      </c>
      <c r="F41" s="29" t="s">
        <v>3228</v>
      </c>
      <c r="G41" s="29" t="s">
        <v>1038</v>
      </c>
      <c r="H41" s="30" t="s">
        <v>3227</v>
      </c>
    </row>
    <row r="42" spans="1:8" x14ac:dyDescent="0.2">
      <c r="A42" s="1">
        <v>40</v>
      </c>
      <c r="B42" s="27" t="s">
        <v>3006</v>
      </c>
      <c r="C42" s="27" t="s">
        <v>3007</v>
      </c>
      <c r="D42" s="28" t="s">
        <v>35</v>
      </c>
      <c r="E42" s="27" t="s">
        <v>211</v>
      </c>
      <c r="F42" s="29" t="s">
        <v>1037</v>
      </c>
      <c r="G42" s="29" t="s">
        <v>3229</v>
      </c>
      <c r="H42" s="30" t="s">
        <v>2813</v>
      </c>
    </row>
    <row r="43" spans="1:8" x14ac:dyDescent="0.2">
      <c r="A43" s="1">
        <v>41</v>
      </c>
      <c r="B43" s="27" t="s">
        <v>3008</v>
      </c>
      <c r="C43" s="27" t="s">
        <v>378</v>
      </c>
      <c r="D43" s="28" t="s">
        <v>11</v>
      </c>
      <c r="E43" s="27" t="s">
        <v>1656</v>
      </c>
      <c r="F43" s="29" t="s">
        <v>3230</v>
      </c>
      <c r="G43" s="29" t="s">
        <v>3228</v>
      </c>
      <c r="H43" s="30" t="s">
        <v>2813</v>
      </c>
    </row>
    <row r="44" spans="1:8" x14ac:dyDescent="0.2">
      <c r="A44" s="1">
        <v>42</v>
      </c>
      <c r="B44" s="27" t="s">
        <v>1558</v>
      </c>
      <c r="C44" s="27" t="s">
        <v>40</v>
      </c>
      <c r="D44" s="28" t="s">
        <v>9</v>
      </c>
      <c r="E44" s="27" t="s">
        <v>1660</v>
      </c>
      <c r="F44" s="29" t="s">
        <v>3231</v>
      </c>
      <c r="G44" s="29" t="s">
        <v>3232</v>
      </c>
      <c r="H44" s="30" t="s">
        <v>2815</v>
      </c>
    </row>
    <row r="45" spans="1:8" x14ac:dyDescent="0.2">
      <c r="A45" s="1">
        <v>43</v>
      </c>
      <c r="B45" s="27" t="s">
        <v>795</v>
      </c>
      <c r="C45" s="27" t="s">
        <v>173</v>
      </c>
      <c r="D45" s="28" t="s">
        <v>64</v>
      </c>
      <c r="E45" s="27" t="s">
        <v>241</v>
      </c>
      <c r="F45" s="29" t="s">
        <v>3233</v>
      </c>
      <c r="G45" s="29" t="s">
        <v>3233</v>
      </c>
      <c r="H45" s="30" t="s">
        <v>2815</v>
      </c>
    </row>
    <row r="46" spans="1:8" x14ac:dyDescent="0.2">
      <c r="A46" s="1">
        <v>44</v>
      </c>
      <c r="B46" s="27" t="s">
        <v>1613</v>
      </c>
      <c r="C46" s="27" t="s">
        <v>3009</v>
      </c>
      <c r="D46" s="28" t="s">
        <v>105</v>
      </c>
      <c r="E46" s="27" t="s">
        <v>1656</v>
      </c>
      <c r="F46" s="29" t="s">
        <v>3234</v>
      </c>
      <c r="G46" s="29" t="s">
        <v>3233</v>
      </c>
      <c r="H46" s="30" t="s">
        <v>2815</v>
      </c>
    </row>
    <row r="47" spans="1:8" x14ac:dyDescent="0.2">
      <c r="A47" s="1">
        <v>45</v>
      </c>
      <c r="B47" s="27" t="s">
        <v>3010</v>
      </c>
      <c r="C47" s="27" t="s">
        <v>139</v>
      </c>
      <c r="D47" s="28" t="s">
        <v>15</v>
      </c>
      <c r="E47" s="27" t="s">
        <v>1658</v>
      </c>
      <c r="F47" s="29" t="s">
        <v>3235</v>
      </c>
      <c r="G47" s="29" t="s">
        <v>3236</v>
      </c>
      <c r="H47" s="30" t="s">
        <v>3237</v>
      </c>
    </row>
    <row r="48" spans="1:8" x14ac:dyDescent="0.2">
      <c r="A48" s="1">
        <v>46</v>
      </c>
      <c r="B48" s="27" t="s">
        <v>3011</v>
      </c>
      <c r="C48" s="27" t="s">
        <v>537</v>
      </c>
      <c r="D48" s="28" t="s">
        <v>137</v>
      </c>
      <c r="E48" s="27" t="s">
        <v>1678</v>
      </c>
      <c r="F48" s="29" t="s">
        <v>3238</v>
      </c>
      <c r="G48" s="29" t="s">
        <v>3239</v>
      </c>
      <c r="H48" s="30" t="s">
        <v>2817</v>
      </c>
    </row>
    <row r="49" spans="1:8" x14ac:dyDescent="0.2">
      <c r="A49" s="1">
        <v>47</v>
      </c>
      <c r="B49" s="27" t="s">
        <v>832</v>
      </c>
      <c r="C49" s="27" t="s">
        <v>140</v>
      </c>
      <c r="D49" s="28" t="s">
        <v>35</v>
      </c>
      <c r="E49" s="27" t="s">
        <v>36</v>
      </c>
      <c r="F49" s="29" t="s">
        <v>3240</v>
      </c>
      <c r="G49" s="29" t="s">
        <v>3241</v>
      </c>
      <c r="H49" s="30" t="s">
        <v>2818</v>
      </c>
    </row>
    <row r="50" spans="1:8" x14ac:dyDescent="0.2">
      <c r="A50" s="1">
        <v>48</v>
      </c>
      <c r="B50" s="27" t="s">
        <v>1016</v>
      </c>
      <c r="C50" s="27" t="s">
        <v>1017</v>
      </c>
      <c r="D50" s="28" t="s">
        <v>35</v>
      </c>
      <c r="E50" s="27" t="s">
        <v>1673</v>
      </c>
      <c r="F50" s="29" t="s">
        <v>1039</v>
      </c>
      <c r="G50" s="29" t="s">
        <v>3242</v>
      </c>
      <c r="H50" s="30" t="s">
        <v>2818</v>
      </c>
    </row>
    <row r="51" spans="1:8" x14ac:dyDescent="0.2">
      <c r="A51" s="1">
        <v>49</v>
      </c>
      <c r="B51" s="27" t="s">
        <v>168</v>
      </c>
      <c r="C51" s="27" t="s">
        <v>818</v>
      </c>
      <c r="D51" s="28" t="s">
        <v>187</v>
      </c>
      <c r="E51" s="27" t="s">
        <v>30</v>
      </c>
      <c r="F51" s="29" t="s">
        <v>3243</v>
      </c>
      <c r="G51" s="29" t="s">
        <v>3244</v>
      </c>
      <c r="H51" s="30" t="s">
        <v>2818</v>
      </c>
    </row>
    <row r="52" spans="1:8" x14ac:dyDescent="0.2">
      <c r="A52" s="1">
        <v>50</v>
      </c>
      <c r="B52" s="27" t="s">
        <v>819</v>
      </c>
      <c r="C52" s="27" t="s">
        <v>820</v>
      </c>
      <c r="D52" s="28" t="s">
        <v>263</v>
      </c>
      <c r="E52" s="27" t="s">
        <v>181</v>
      </c>
      <c r="F52" s="29" t="s">
        <v>1040</v>
      </c>
      <c r="G52" s="29" t="s">
        <v>3245</v>
      </c>
      <c r="H52" s="30" t="s">
        <v>2819</v>
      </c>
    </row>
    <row r="53" spans="1:8" x14ac:dyDescent="0.2">
      <c r="A53" s="1">
        <v>51</v>
      </c>
      <c r="B53" s="27" t="s">
        <v>809</v>
      </c>
      <c r="C53" s="27" t="s">
        <v>94</v>
      </c>
      <c r="D53" s="28" t="s">
        <v>21</v>
      </c>
      <c r="E53" s="27" t="s">
        <v>1673</v>
      </c>
      <c r="F53" s="29" t="s">
        <v>3246</v>
      </c>
      <c r="G53" s="29" t="s">
        <v>3247</v>
      </c>
      <c r="H53" s="30" t="s">
        <v>2820</v>
      </c>
    </row>
    <row r="54" spans="1:8" x14ac:dyDescent="0.2">
      <c r="A54" s="1">
        <v>52</v>
      </c>
      <c r="B54" s="27" t="s">
        <v>157</v>
      </c>
      <c r="C54" s="27" t="s">
        <v>158</v>
      </c>
      <c r="D54" s="28" t="s">
        <v>35</v>
      </c>
      <c r="E54" s="27" t="s">
        <v>41</v>
      </c>
      <c r="F54" s="29" t="s">
        <v>3248</v>
      </c>
      <c r="G54" s="29" t="s">
        <v>3249</v>
      </c>
      <c r="H54" s="30" t="s">
        <v>2820</v>
      </c>
    </row>
    <row r="55" spans="1:8" x14ac:dyDescent="0.2">
      <c r="A55" s="1">
        <v>53</v>
      </c>
      <c r="B55" s="27" t="s">
        <v>3012</v>
      </c>
      <c r="C55" s="27" t="s">
        <v>87</v>
      </c>
      <c r="D55" s="28" t="s">
        <v>11</v>
      </c>
      <c r="E55" s="27" t="s">
        <v>1658</v>
      </c>
      <c r="F55" s="29" t="s">
        <v>1041</v>
      </c>
      <c r="G55" s="29" t="s">
        <v>3246</v>
      </c>
      <c r="H55" s="30" t="s">
        <v>2820</v>
      </c>
    </row>
    <row r="56" spans="1:8" x14ac:dyDescent="0.2">
      <c r="A56" s="1">
        <v>54</v>
      </c>
      <c r="B56" s="27" t="s">
        <v>414</v>
      </c>
      <c r="C56" s="27" t="s">
        <v>583</v>
      </c>
      <c r="D56" s="28" t="s">
        <v>33</v>
      </c>
      <c r="E56" s="27" t="s">
        <v>156</v>
      </c>
      <c r="F56" s="29" t="s">
        <v>1045</v>
      </c>
      <c r="G56" s="29" t="s">
        <v>3250</v>
      </c>
      <c r="H56" s="30" t="s">
        <v>2821</v>
      </c>
    </row>
    <row r="57" spans="1:8" x14ac:dyDescent="0.2">
      <c r="A57" s="1">
        <v>55</v>
      </c>
      <c r="B57" s="27" t="s">
        <v>828</v>
      </c>
      <c r="C57" s="27" t="s">
        <v>79</v>
      </c>
      <c r="D57" s="28" t="s">
        <v>33</v>
      </c>
      <c r="E57" s="27" t="s">
        <v>156</v>
      </c>
      <c r="F57" s="29" t="s">
        <v>1042</v>
      </c>
      <c r="G57" s="29" t="s">
        <v>1044</v>
      </c>
      <c r="H57" s="30" t="s">
        <v>2821</v>
      </c>
    </row>
    <row r="58" spans="1:8" x14ac:dyDescent="0.2">
      <c r="A58" s="1">
        <v>56</v>
      </c>
      <c r="B58" s="27" t="s">
        <v>3013</v>
      </c>
      <c r="C58" s="27" t="s">
        <v>94</v>
      </c>
      <c r="D58" s="28" t="s">
        <v>9</v>
      </c>
      <c r="E58" s="27" t="s">
        <v>3706</v>
      </c>
      <c r="F58" s="29" t="s">
        <v>1048</v>
      </c>
      <c r="G58" s="29" t="s">
        <v>1043</v>
      </c>
      <c r="H58" s="30" t="s">
        <v>2822</v>
      </c>
    </row>
    <row r="59" spans="1:8" x14ac:dyDescent="0.2">
      <c r="A59" s="1">
        <v>57</v>
      </c>
      <c r="B59" s="27" t="s">
        <v>413</v>
      </c>
      <c r="C59" s="27" t="s">
        <v>72</v>
      </c>
      <c r="D59" s="28" t="s">
        <v>35</v>
      </c>
      <c r="E59" s="27" t="s">
        <v>164</v>
      </c>
      <c r="F59" s="29" t="s">
        <v>1046</v>
      </c>
      <c r="G59" s="29" t="s">
        <v>3251</v>
      </c>
      <c r="H59" s="30" t="s">
        <v>2823</v>
      </c>
    </row>
    <row r="60" spans="1:8" x14ac:dyDescent="0.2">
      <c r="A60" s="1">
        <v>58</v>
      </c>
      <c r="B60" s="27" t="s">
        <v>826</v>
      </c>
      <c r="C60" s="27" t="s">
        <v>197</v>
      </c>
      <c r="D60" s="28" t="s">
        <v>33</v>
      </c>
      <c r="E60" s="27" t="s">
        <v>41</v>
      </c>
      <c r="F60" s="29" t="s">
        <v>3252</v>
      </c>
      <c r="G60" s="29" t="s">
        <v>1046</v>
      </c>
      <c r="H60" s="30" t="s">
        <v>2823</v>
      </c>
    </row>
    <row r="61" spans="1:8" x14ac:dyDescent="0.2">
      <c r="A61" s="1">
        <v>59</v>
      </c>
      <c r="B61" s="27" t="s">
        <v>807</v>
      </c>
      <c r="C61" s="27" t="s">
        <v>514</v>
      </c>
      <c r="D61" s="28" t="s">
        <v>191</v>
      </c>
      <c r="E61" s="27" t="s">
        <v>588</v>
      </c>
      <c r="F61" s="29" t="s">
        <v>3253</v>
      </c>
      <c r="G61" s="29" t="s">
        <v>3254</v>
      </c>
      <c r="H61" s="30" t="s">
        <v>2823</v>
      </c>
    </row>
    <row r="62" spans="1:8" x14ac:dyDescent="0.2">
      <c r="A62" s="1">
        <v>60</v>
      </c>
      <c r="B62" s="27" t="s">
        <v>150</v>
      </c>
      <c r="C62" s="27" t="s">
        <v>3014</v>
      </c>
      <c r="D62" s="28" t="s">
        <v>15</v>
      </c>
      <c r="E62" s="27" t="s">
        <v>1656</v>
      </c>
      <c r="F62" s="29" t="s">
        <v>3255</v>
      </c>
      <c r="G62" s="29" t="s">
        <v>3256</v>
      </c>
      <c r="H62" s="30" t="s">
        <v>2824</v>
      </c>
    </row>
    <row r="63" spans="1:8" x14ac:dyDescent="0.2">
      <c r="A63" s="1">
        <v>61</v>
      </c>
      <c r="B63" s="27" t="s">
        <v>3015</v>
      </c>
      <c r="C63" s="27" t="s">
        <v>378</v>
      </c>
      <c r="D63" s="28" t="s">
        <v>33</v>
      </c>
      <c r="E63" s="27" t="s">
        <v>120</v>
      </c>
      <c r="F63" s="29" t="s">
        <v>3257</v>
      </c>
      <c r="G63" s="29" t="s">
        <v>3258</v>
      </c>
      <c r="H63" s="30" t="s">
        <v>2824</v>
      </c>
    </row>
    <row r="64" spans="1:8" x14ac:dyDescent="0.2">
      <c r="A64" s="1">
        <v>62</v>
      </c>
      <c r="B64" s="27" t="s">
        <v>3016</v>
      </c>
      <c r="C64" s="27" t="s">
        <v>50</v>
      </c>
      <c r="D64" s="28" t="s">
        <v>11</v>
      </c>
      <c r="E64" s="27" t="s">
        <v>1664</v>
      </c>
      <c r="F64" s="29" t="s">
        <v>3259</v>
      </c>
      <c r="G64" s="29" t="s">
        <v>3253</v>
      </c>
      <c r="H64" s="30" t="s">
        <v>2825</v>
      </c>
    </row>
    <row r="65" spans="1:8" x14ac:dyDescent="0.2">
      <c r="A65" s="1">
        <v>63</v>
      </c>
      <c r="B65" s="27" t="s">
        <v>116</v>
      </c>
      <c r="C65" s="27" t="s">
        <v>184</v>
      </c>
      <c r="D65" s="28" t="s">
        <v>11</v>
      </c>
      <c r="E65" s="27" t="s">
        <v>164</v>
      </c>
      <c r="F65" s="29" t="s">
        <v>1047</v>
      </c>
      <c r="G65" s="29" t="s">
        <v>3260</v>
      </c>
      <c r="H65" s="30" t="s">
        <v>2826</v>
      </c>
    </row>
    <row r="66" spans="1:8" x14ac:dyDescent="0.2">
      <c r="A66" s="1">
        <v>64</v>
      </c>
      <c r="B66" s="27" t="s">
        <v>248</v>
      </c>
      <c r="C66" s="27" t="s">
        <v>111</v>
      </c>
      <c r="D66" s="28" t="s">
        <v>9</v>
      </c>
      <c r="E66" s="27" t="s">
        <v>249</v>
      </c>
      <c r="F66" s="29" t="s">
        <v>3261</v>
      </c>
      <c r="G66" s="29" t="s">
        <v>1047</v>
      </c>
      <c r="H66" s="30" t="s">
        <v>2826</v>
      </c>
    </row>
    <row r="67" spans="1:8" x14ac:dyDescent="0.2">
      <c r="A67" s="1">
        <v>65</v>
      </c>
      <c r="B67" s="27" t="s">
        <v>273</v>
      </c>
      <c r="C67" s="27" t="s">
        <v>274</v>
      </c>
      <c r="D67" s="28" t="s">
        <v>64</v>
      </c>
      <c r="E67" s="27" t="s">
        <v>241</v>
      </c>
      <c r="F67" s="29" t="s">
        <v>1049</v>
      </c>
      <c r="G67" s="29" t="s">
        <v>3262</v>
      </c>
      <c r="H67" s="30" t="s">
        <v>2826</v>
      </c>
    </row>
    <row r="68" spans="1:8" x14ac:dyDescent="0.2">
      <c r="A68" s="1">
        <v>66</v>
      </c>
      <c r="B68" s="27" t="s">
        <v>3017</v>
      </c>
      <c r="C68" s="27" t="s">
        <v>29</v>
      </c>
      <c r="D68" s="28" t="s">
        <v>33</v>
      </c>
      <c r="E68" s="27" t="s">
        <v>1664</v>
      </c>
      <c r="F68" s="29" t="s">
        <v>3263</v>
      </c>
      <c r="G68" s="29" t="s">
        <v>3264</v>
      </c>
      <c r="H68" s="30" t="s">
        <v>2826</v>
      </c>
    </row>
    <row r="69" spans="1:8" x14ac:dyDescent="0.2">
      <c r="A69" s="1">
        <v>67</v>
      </c>
      <c r="B69" s="27" t="s">
        <v>802</v>
      </c>
      <c r="C69" s="27" t="s">
        <v>94</v>
      </c>
      <c r="D69" s="28" t="s">
        <v>21</v>
      </c>
      <c r="E69" s="27" t="s">
        <v>41</v>
      </c>
      <c r="F69" s="29" t="s">
        <v>3263</v>
      </c>
      <c r="G69" s="29" t="s">
        <v>3265</v>
      </c>
      <c r="H69" s="30" t="s">
        <v>2826</v>
      </c>
    </row>
    <row r="70" spans="1:8" x14ac:dyDescent="0.2">
      <c r="A70" s="1">
        <v>68</v>
      </c>
      <c r="B70" s="27" t="s">
        <v>3018</v>
      </c>
      <c r="C70" s="27" t="s">
        <v>153</v>
      </c>
      <c r="D70" s="28" t="s">
        <v>33</v>
      </c>
      <c r="E70" s="27" t="s">
        <v>216</v>
      </c>
      <c r="F70" s="29" t="s">
        <v>3266</v>
      </c>
      <c r="G70" s="29" t="s">
        <v>1047</v>
      </c>
      <c r="H70" s="30" t="s">
        <v>2826</v>
      </c>
    </row>
    <row r="71" spans="1:8" x14ac:dyDescent="0.2">
      <c r="A71" s="1">
        <v>69</v>
      </c>
      <c r="B71" s="27" t="s">
        <v>827</v>
      </c>
      <c r="C71" s="27" t="s">
        <v>166</v>
      </c>
      <c r="D71" s="28" t="s">
        <v>105</v>
      </c>
      <c r="E71" s="27" t="s">
        <v>51</v>
      </c>
      <c r="F71" s="29" t="s">
        <v>1050</v>
      </c>
      <c r="G71" s="29" t="s">
        <v>3267</v>
      </c>
      <c r="H71" s="30" t="s">
        <v>2827</v>
      </c>
    </row>
    <row r="72" spans="1:8" x14ac:dyDescent="0.2">
      <c r="A72" s="1">
        <v>70</v>
      </c>
      <c r="B72" s="27" t="s">
        <v>3019</v>
      </c>
      <c r="C72" s="27" t="s">
        <v>42</v>
      </c>
      <c r="D72" s="28" t="s">
        <v>9</v>
      </c>
      <c r="E72" s="27" t="s">
        <v>30</v>
      </c>
      <c r="F72" s="29" t="s">
        <v>3268</v>
      </c>
      <c r="G72" s="29" t="s">
        <v>3266</v>
      </c>
      <c r="H72" s="30" t="s">
        <v>2827</v>
      </c>
    </row>
    <row r="73" spans="1:8" x14ac:dyDescent="0.2">
      <c r="A73" s="1">
        <v>71</v>
      </c>
      <c r="B73" s="27" t="s">
        <v>846</v>
      </c>
      <c r="C73" s="27" t="s">
        <v>50</v>
      </c>
      <c r="D73" s="28" t="s">
        <v>33</v>
      </c>
      <c r="E73" s="27" t="s">
        <v>41</v>
      </c>
      <c r="F73" s="29" t="s">
        <v>3269</v>
      </c>
      <c r="G73" s="29" t="s">
        <v>3270</v>
      </c>
      <c r="H73" s="30" t="s">
        <v>2827</v>
      </c>
    </row>
    <row r="74" spans="1:8" x14ac:dyDescent="0.2">
      <c r="A74" s="1">
        <v>72</v>
      </c>
      <c r="B74" s="27" t="s">
        <v>808</v>
      </c>
      <c r="C74" s="27" t="s">
        <v>839</v>
      </c>
      <c r="D74" s="28" t="s">
        <v>105</v>
      </c>
      <c r="E74" s="27" t="s">
        <v>41</v>
      </c>
      <c r="F74" s="29" t="s">
        <v>1051</v>
      </c>
      <c r="G74" s="29" t="s">
        <v>3271</v>
      </c>
      <c r="H74" s="30" t="s">
        <v>2828</v>
      </c>
    </row>
    <row r="75" spans="1:8" x14ac:dyDescent="0.2">
      <c r="A75" s="1">
        <v>73</v>
      </c>
      <c r="B75" s="27" t="s">
        <v>3020</v>
      </c>
      <c r="C75" s="27" t="s">
        <v>193</v>
      </c>
      <c r="D75" s="28" t="s">
        <v>11</v>
      </c>
      <c r="E75" s="27" t="s">
        <v>249</v>
      </c>
      <c r="F75" s="29" t="s">
        <v>3272</v>
      </c>
      <c r="G75" s="29" t="s">
        <v>3273</v>
      </c>
      <c r="H75" s="30" t="s">
        <v>2829</v>
      </c>
    </row>
    <row r="76" spans="1:8" x14ac:dyDescent="0.2">
      <c r="A76" s="1">
        <v>74</v>
      </c>
      <c r="B76" s="27" t="s">
        <v>199</v>
      </c>
      <c r="C76" s="27" t="s">
        <v>94</v>
      </c>
      <c r="D76" s="28" t="s">
        <v>11</v>
      </c>
      <c r="E76" s="27" t="s">
        <v>43</v>
      </c>
      <c r="F76" s="29" t="s">
        <v>3274</v>
      </c>
      <c r="G76" s="29" t="s">
        <v>3273</v>
      </c>
      <c r="H76" s="30" t="s">
        <v>2829</v>
      </c>
    </row>
    <row r="77" spans="1:8" x14ac:dyDescent="0.2">
      <c r="A77" s="1">
        <v>75</v>
      </c>
      <c r="B77" s="27" t="s">
        <v>896</v>
      </c>
      <c r="C77" s="27" t="s">
        <v>897</v>
      </c>
      <c r="D77" s="28" t="s">
        <v>88</v>
      </c>
      <c r="E77" s="27" t="s">
        <v>43</v>
      </c>
      <c r="F77" s="29" t="s">
        <v>3275</v>
      </c>
      <c r="G77" s="29" t="s">
        <v>3276</v>
      </c>
      <c r="H77" s="30" t="s">
        <v>2829</v>
      </c>
    </row>
    <row r="78" spans="1:8" x14ac:dyDescent="0.2">
      <c r="A78" s="1">
        <v>76</v>
      </c>
      <c r="B78" s="27" t="s">
        <v>800</v>
      </c>
      <c r="C78" s="27" t="s">
        <v>208</v>
      </c>
      <c r="D78" s="28" t="s">
        <v>35</v>
      </c>
      <c r="E78" s="27" t="s">
        <v>164</v>
      </c>
      <c r="F78" s="29" t="s">
        <v>3277</v>
      </c>
      <c r="G78" s="29" t="s">
        <v>3278</v>
      </c>
      <c r="H78" s="30" t="s">
        <v>2829</v>
      </c>
    </row>
    <row r="79" spans="1:8" x14ac:dyDescent="0.2">
      <c r="A79" s="1">
        <v>77</v>
      </c>
      <c r="B79" s="27" t="s">
        <v>3021</v>
      </c>
      <c r="C79" s="27" t="s">
        <v>98</v>
      </c>
      <c r="D79" s="28" t="s">
        <v>35</v>
      </c>
      <c r="E79" s="27" t="s">
        <v>1670</v>
      </c>
      <c r="F79" s="29" t="s">
        <v>1054</v>
      </c>
      <c r="G79" s="29" t="s">
        <v>3279</v>
      </c>
      <c r="H79" s="30" t="s">
        <v>2830</v>
      </c>
    </row>
    <row r="80" spans="1:8" x14ac:dyDescent="0.2">
      <c r="A80" s="1">
        <v>78</v>
      </c>
      <c r="B80" s="27" t="s">
        <v>813</v>
      </c>
      <c r="C80" s="27" t="s">
        <v>814</v>
      </c>
      <c r="D80" s="28" t="s">
        <v>88</v>
      </c>
      <c r="E80" s="27" t="s">
        <v>211</v>
      </c>
      <c r="F80" s="29" t="s">
        <v>3280</v>
      </c>
      <c r="G80" s="29" t="s">
        <v>3277</v>
      </c>
      <c r="H80" s="30" t="s">
        <v>2830</v>
      </c>
    </row>
    <row r="81" spans="1:8" x14ac:dyDescent="0.2">
      <c r="A81" s="1">
        <v>79</v>
      </c>
      <c r="B81" s="27" t="s">
        <v>3022</v>
      </c>
      <c r="C81" s="27" t="s">
        <v>3023</v>
      </c>
      <c r="D81" s="28" t="s">
        <v>191</v>
      </c>
      <c r="E81" s="27" t="s">
        <v>216</v>
      </c>
      <c r="F81" s="29" t="s">
        <v>3281</v>
      </c>
      <c r="G81" s="29" t="s">
        <v>1052</v>
      </c>
      <c r="H81" s="30" t="s">
        <v>2830</v>
      </c>
    </row>
    <row r="82" spans="1:8" x14ac:dyDescent="0.2">
      <c r="A82" s="1">
        <v>80</v>
      </c>
      <c r="B82" s="27" t="s">
        <v>170</v>
      </c>
      <c r="C82" s="27" t="s">
        <v>84</v>
      </c>
      <c r="D82" s="28" t="s">
        <v>64</v>
      </c>
      <c r="E82" s="27" t="s">
        <v>1656</v>
      </c>
      <c r="F82" s="29" t="s">
        <v>3282</v>
      </c>
      <c r="G82" s="29" t="s">
        <v>3283</v>
      </c>
      <c r="H82" s="30" t="s">
        <v>2831</v>
      </c>
    </row>
    <row r="83" spans="1:8" x14ac:dyDescent="0.2">
      <c r="A83" s="1">
        <v>81</v>
      </c>
      <c r="B83" s="27" t="s">
        <v>823</v>
      </c>
      <c r="C83" s="27" t="s">
        <v>158</v>
      </c>
      <c r="D83" s="28" t="s">
        <v>33</v>
      </c>
      <c r="E83" s="27" t="s">
        <v>156</v>
      </c>
      <c r="F83" s="29" t="s">
        <v>1056</v>
      </c>
      <c r="G83" s="29" t="s">
        <v>3284</v>
      </c>
      <c r="H83" s="30" t="s">
        <v>2834</v>
      </c>
    </row>
    <row r="84" spans="1:8" x14ac:dyDescent="0.2">
      <c r="A84" s="1">
        <v>82</v>
      </c>
      <c r="B84" s="27" t="s">
        <v>3024</v>
      </c>
      <c r="C84" s="27" t="s">
        <v>40</v>
      </c>
      <c r="D84" s="28" t="s">
        <v>64</v>
      </c>
      <c r="E84" s="27" t="s">
        <v>1709</v>
      </c>
      <c r="F84" s="29" t="s">
        <v>1055</v>
      </c>
      <c r="G84" s="29" t="s">
        <v>3275</v>
      </c>
      <c r="H84" s="30" t="s">
        <v>2834</v>
      </c>
    </row>
    <row r="85" spans="1:8" x14ac:dyDescent="0.2">
      <c r="A85" s="1">
        <v>83</v>
      </c>
      <c r="B85" s="27" t="s">
        <v>217</v>
      </c>
      <c r="C85" s="27" t="s">
        <v>169</v>
      </c>
      <c r="D85" s="28" t="s">
        <v>21</v>
      </c>
      <c r="E85" s="27" t="s">
        <v>156</v>
      </c>
      <c r="F85" s="29" t="s">
        <v>3285</v>
      </c>
      <c r="G85" s="29" t="s">
        <v>1053</v>
      </c>
      <c r="H85" s="30" t="s">
        <v>2835</v>
      </c>
    </row>
    <row r="86" spans="1:8" x14ac:dyDescent="0.2">
      <c r="A86" s="1">
        <v>84</v>
      </c>
      <c r="B86" s="27" t="s">
        <v>234</v>
      </c>
      <c r="C86" s="27" t="s">
        <v>140</v>
      </c>
      <c r="D86" s="28" t="s">
        <v>35</v>
      </c>
      <c r="E86" s="27" t="s">
        <v>235</v>
      </c>
      <c r="F86" s="29" t="s">
        <v>3286</v>
      </c>
      <c r="G86" s="29" t="s">
        <v>3287</v>
      </c>
      <c r="H86" s="30" t="s">
        <v>2835</v>
      </c>
    </row>
    <row r="87" spans="1:8" x14ac:dyDescent="0.2">
      <c r="A87" s="1">
        <v>85</v>
      </c>
      <c r="B87" s="27" t="s">
        <v>833</v>
      </c>
      <c r="C87" s="27" t="s">
        <v>834</v>
      </c>
      <c r="D87" s="28" t="s">
        <v>88</v>
      </c>
      <c r="E87" s="27" t="s">
        <v>1673</v>
      </c>
      <c r="F87" s="29" t="s">
        <v>1060</v>
      </c>
      <c r="G87" s="29" t="s">
        <v>3286</v>
      </c>
      <c r="H87" s="30" t="s">
        <v>2836</v>
      </c>
    </row>
    <row r="88" spans="1:8" x14ac:dyDescent="0.2">
      <c r="A88" s="1">
        <v>86</v>
      </c>
      <c r="B88" s="27" t="s">
        <v>3025</v>
      </c>
      <c r="C88" s="27" t="s">
        <v>1307</v>
      </c>
      <c r="D88" s="28" t="s">
        <v>21</v>
      </c>
      <c r="E88" s="27" t="s">
        <v>43</v>
      </c>
      <c r="F88" s="29" t="s">
        <v>3288</v>
      </c>
      <c r="G88" s="29" t="s">
        <v>3285</v>
      </c>
      <c r="H88" s="30" t="s">
        <v>2836</v>
      </c>
    </row>
    <row r="89" spans="1:8" x14ac:dyDescent="0.2">
      <c r="A89" s="1">
        <v>87</v>
      </c>
      <c r="B89" s="27" t="s">
        <v>3026</v>
      </c>
      <c r="C89" s="27" t="s">
        <v>210</v>
      </c>
      <c r="D89" s="28" t="s">
        <v>33</v>
      </c>
      <c r="E89" s="27" t="s">
        <v>235</v>
      </c>
      <c r="F89" s="29" t="s">
        <v>3289</v>
      </c>
      <c r="G89" s="29" t="s">
        <v>1058</v>
      </c>
      <c r="H89" s="30" t="s">
        <v>2838</v>
      </c>
    </row>
    <row r="90" spans="1:8" x14ac:dyDescent="0.2">
      <c r="A90" s="1">
        <v>88</v>
      </c>
      <c r="B90" s="27" t="s">
        <v>578</v>
      </c>
      <c r="C90" s="27" t="s">
        <v>117</v>
      </c>
      <c r="D90" s="28" t="s">
        <v>33</v>
      </c>
      <c r="E90" s="27" t="s">
        <v>1660</v>
      </c>
      <c r="F90" s="29" t="s">
        <v>3290</v>
      </c>
      <c r="G90" s="29" t="s">
        <v>1062</v>
      </c>
      <c r="H90" s="30" t="s">
        <v>2839</v>
      </c>
    </row>
    <row r="91" spans="1:8" x14ac:dyDescent="0.2">
      <c r="A91" s="1">
        <v>89</v>
      </c>
      <c r="B91" s="27" t="s">
        <v>3027</v>
      </c>
      <c r="C91" s="27" t="s">
        <v>859</v>
      </c>
      <c r="D91" s="28" t="s">
        <v>191</v>
      </c>
      <c r="E91" s="27" t="s">
        <v>241</v>
      </c>
      <c r="F91" s="29" t="s">
        <v>3290</v>
      </c>
      <c r="G91" s="29" t="s">
        <v>3291</v>
      </c>
      <c r="H91" s="30" t="s">
        <v>2839</v>
      </c>
    </row>
    <row r="92" spans="1:8" x14ac:dyDescent="0.2">
      <c r="A92" s="1">
        <v>90</v>
      </c>
      <c r="B92" s="27" t="s">
        <v>837</v>
      </c>
      <c r="C92" s="27" t="s">
        <v>166</v>
      </c>
      <c r="D92" s="28" t="s">
        <v>33</v>
      </c>
      <c r="E92" s="27" t="s">
        <v>1658</v>
      </c>
      <c r="F92" s="29" t="s">
        <v>3292</v>
      </c>
      <c r="G92" s="29" t="s">
        <v>3293</v>
      </c>
      <c r="H92" s="30" t="s">
        <v>2839</v>
      </c>
    </row>
    <row r="93" spans="1:8" x14ac:dyDescent="0.2">
      <c r="A93" s="1">
        <v>91</v>
      </c>
      <c r="B93" s="27" t="s">
        <v>1282</v>
      </c>
      <c r="C93" s="27" t="s">
        <v>84</v>
      </c>
      <c r="D93" s="28" t="s">
        <v>35</v>
      </c>
      <c r="E93" s="27" t="s">
        <v>249</v>
      </c>
      <c r="F93" s="29" t="s">
        <v>3294</v>
      </c>
      <c r="G93" s="29" t="s">
        <v>1057</v>
      </c>
      <c r="H93" s="30" t="s">
        <v>2839</v>
      </c>
    </row>
    <row r="94" spans="1:8" x14ac:dyDescent="0.2">
      <c r="A94" s="1">
        <v>92</v>
      </c>
      <c r="B94" s="27" t="s">
        <v>3028</v>
      </c>
      <c r="C94" s="27" t="s">
        <v>3029</v>
      </c>
      <c r="D94" s="28" t="s">
        <v>33</v>
      </c>
      <c r="E94" s="27" t="s">
        <v>30</v>
      </c>
      <c r="F94" s="29" t="s">
        <v>1061</v>
      </c>
      <c r="G94" s="29" t="s">
        <v>3295</v>
      </c>
      <c r="H94" s="30" t="s">
        <v>2840</v>
      </c>
    </row>
    <row r="95" spans="1:8" x14ac:dyDescent="0.2">
      <c r="A95" s="1">
        <v>93</v>
      </c>
      <c r="B95" s="27" t="s">
        <v>835</v>
      </c>
      <c r="C95" s="27" t="s">
        <v>38</v>
      </c>
      <c r="D95" s="28" t="s">
        <v>105</v>
      </c>
      <c r="E95" s="27" t="s">
        <v>451</v>
      </c>
      <c r="F95" s="29" t="s">
        <v>1064</v>
      </c>
      <c r="G95" s="29" t="s">
        <v>3296</v>
      </c>
      <c r="H95" s="30" t="s">
        <v>2840</v>
      </c>
    </row>
    <row r="96" spans="1:8" x14ac:dyDescent="0.2">
      <c r="A96" s="1">
        <v>94</v>
      </c>
      <c r="B96" s="27" t="s">
        <v>185</v>
      </c>
      <c r="C96" s="27" t="s">
        <v>186</v>
      </c>
      <c r="D96" s="28" t="s">
        <v>187</v>
      </c>
      <c r="E96" s="27" t="s">
        <v>1658</v>
      </c>
      <c r="F96" s="29" t="s">
        <v>3297</v>
      </c>
      <c r="G96" s="29" t="s">
        <v>3298</v>
      </c>
      <c r="H96" s="30" t="s">
        <v>2841</v>
      </c>
    </row>
    <row r="97" spans="1:8" x14ac:dyDescent="0.2">
      <c r="A97" s="1">
        <v>95</v>
      </c>
      <c r="B97" s="27" t="s">
        <v>821</v>
      </c>
      <c r="C97" s="27" t="s">
        <v>25</v>
      </c>
      <c r="D97" s="28" t="s">
        <v>64</v>
      </c>
      <c r="E97" s="27" t="s">
        <v>41</v>
      </c>
      <c r="F97" s="29" t="s">
        <v>3299</v>
      </c>
      <c r="G97" s="29" t="s">
        <v>3300</v>
      </c>
      <c r="H97" s="30" t="s">
        <v>2842</v>
      </c>
    </row>
    <row r="98" spans="1:8" x14ac:dyDescent="0.2">
      <c r="A98" s="1">
        <v>96</v>
      </c>
      <c r="B98" s="27" t="s">
        <v>566</v>
      </c>
      <c r="C98" s="27" t="s">
        <v>544</v>
      </c>
      <c r="D98" s="28" t="s">
        <v>187</v>
      </c>
      <c r="E98" s="27" t="s">
        <v>3707</v>
      </c>
      <c r="F98" s="29" t="s">
        <v>1067</v>
      </c>
      <c r="G98" s="29" t="s">
        <v>3300</v>
      </c>
      <c r="H98" s="30" t="s">
        <v>2842</v>
      </c>
    </row>
    <row r="99" spans="1:8" x14ac:dyDescent="0.2">
      <c r="A99" s="1">
        <v>97</v>
      </c>
      <c r="B99" s="27" t="s">
        <v>3030</v>
      </c>
      <c r="C99" s="27" t="s">
        <v>916</v>
      </c>
      <c r="D99" s="28" t="s">
        <v>263</v>
      </c>
      <c r="E99" s="27" t="s">
        <v>101</v>
      </c>
      <c r="F99" s="29" t="s">
        <v>1066</v>
      </c>
      <c r="G99" s="29" t="s">
        <v>1059</v>
      </c>
      <c r="H99" s="30" t="s">
        <v>2842</v>
      </c>
    </row>
    <row r="100" spans="1:8" x14ac:dyDescent="0.2">
      <c r="A100" s="1">
        <v>98</v>
      </c>
      <c r="B100" s="27" t="s">
        <v>3031</v>
      </c>
      <c r="C100" s="27" t="s">
        <v>3032</v>
      </c>
      <c r="D100" s="28" t="s">
        <v>137</v>
      </c>
      <c r="E100" s="27" t="s">
        <v>89</v>
      </c>
      <c r="F100" s="29" t="s">
        <v>3301</v>
      </c>
      <c r="G100" s="29" t="s">
        <v>1068</v>
      </c>
      <c r="H100" s="30" t="s">
        <v>2843</v>
      </c>
    </row>
    <row r="101" spans="1:8" x14ac:dyDescent="0.2">
      <c r="A101" s="1">
        <v>99</v>
      </c>
      <c r="B101" s="27" t="s">
        <v>822</v>
      </c>
      <c r="C101" s="27" t="s">
        <v>40</v>
      </c>
      <c r="D101" s="28" t="s">
        <v>35</v>
      </c>
      <c r="E101" s="27" t="s">
        <v>164</v>
      </c>
      <c r="F101" s="29" t="s">
        <v>3302</v>
      </c>
      <c r="G101" s="29" t="s">
        <v>3303</v>
      </c>
      <c r="H101" s="30" t="s">
        <v>2843</v>
      </c>
    </row>
    <row r="102" spans="1:8" x14ac:dyDescent="0.2">
      <c r="A102" s="1">
        <v>100</v>
      </c>
      <c r="B102" s="27" t="s">
        <v>864</v>
      </c>
      <c r="C102" s="27" t="s">
        <v>122</v>
      </c>
      <c r="D102" s="28" t="s">
        <v>9</v>
      </c>
      <c r="E102" s="27" t="s">
        <v>51</v>
      </c>
      <c r="F102" s="29" t="s">
        <v>3302</v>
      </c>
      <c r="G102" s="29" t="s">
        <v>1061</v>
      </c>
      <c r="H102" s="30" t="s">
        <v>2843</v>
      </c>
    </row>
    <row r="103" spans="1:8" x14ac:dyDescent="0.2">
      <c r="A103" s="1">
        <v>101</v>
      </c>
      <c r="B103" s="27" t="s">
        <v>398</v>
      </c>
      <c r="C103" s="27" t="s">
        <v>399</v>
      </c>
      <c r="D103" s="28" t="s">
        <v>105</v>
      </c>
      <c r="E103" s="27" t="s">
        <v>51</v>
      </c>
      <c r="F103" s="29" t="s">
        <v>3304</v>
      </c>
      <c r="G103" s="29" t="s">
        <v>3302</v>
      </c>
      <c r="H103" s="30" t="s">
        <v>2844</v>
      </c>
    </row>
    <row r="104" spans="1:8" x14ac:dyDescent="0.2">
      <c r="A104" s="1">
        <v>102</v>
      </c>
      <c r="B104" s="27" t="s">
        <v>3033</v>
      </c>
      <c r="C104" s="27" t="s">
        <v>262</v>
      </c>
      <c r="D104" s="28" t="s">
        <v>263</v>
      </c>
      <c r="E104" s="27" t="s">
        <v>51</v>
      </c>
      <c r="F104" s="29" t="s">
        <v>3304</v>
      </c>
      <c r="G104" s="29" t="s">
        <v>3305</v>
      </c>
      <c r="H104" s="30" t="s">
        <v>2844</v>
      </c>
    </row>
    <row r="105" spans="1:8" x14ac:dyDescent="0.2">
      <c r="A105" s="1">
        <v>103</v>
      </c>
      <c r="B105" s="27" t="s">
        <v>337</v>
      </c>
      <c r="C105" s="27" t="s">
        <v>109</v>
      </c>
      <c r="D105" s="28" t="s">
        <v>33</v>
      </c>
      <c r="E105" s="27" t="s">
        <v>1660</v>
      </c>
      <c r="F105" s="29" t="s">
        <v>3306</v>
      </c>
      <c r="G105" s="29" t="s">
        <v>1063</v>
      </c>
      <c r="H105" s="30" t="s">
        <v>2845</v>
      </c>
    </row>
    <row r="106" spans="1:8" x14ac:dyDescent="0.2">
      <c r="A106" s="1">
        <v>104</v>
      </c>
      <c r="B106" s="27" t="s">
        <v>492</v>
      </c>
      <c r="C106" s="27" t="s">
        <v>24</v>
      </c>
      <c r="D106" s="28" t="s">
        <v>35</v>
      </c>
      <c r="E106" s="27" t="s">
        <v>216</v>
      </c>
      <c r="F106" s="29" t="s">
        <v>3307</v>
      </c>
      <c r="G106" s="29" t="s">
        <v>3308</v>
      </c>
      <c r="H106" s="30" t="s">
        <v>2846</v>
      </c>
    </row>
    <row r="107" spans="1:8" x14ac:dyDescent="0.2">
      <c r="A107" s="1">
        <v>105</v>
      </c>
      <c r="B107" s="27" t="s">
        <v>3034</v>
      </c>
      <c r="C107" s="27" t="s">
        <v>102</v>
      </c>
      <c r="D107" s="28" t="s">
        <v>64</v>
      </c>
      <c r="E107" s="27" t="s">
        <v>51</v>
      </c>
      <c r="F107" s="29" t="s">
        <v>3309</v>
      </c>
      <c r="G107" s="29" t="s">
        <v>1065</v>
      </c>
      <c r="H107" s="30" t="s">
        <v>2846</v>
      </c>
    </row>
    <row r="108" spans="1:8" x14ac:dyDescent="0.2">
      <c r="A108" s="1">
        <v>106</v>
      </c>
      <c r="B108" s="27" t="s">
        <v>3720</v>
      </c>
      <c r="C108" s="27" t="s">
        <v>3721</v>
      </c>
      <c r="D108" s="28" t="s">
        <v>263</v>
      </c>
      <c r="E108" s="27" t="s">
        <v>796</v>
      </c>
      <c r="F108" s="29" t="s">
        <v>3310</v>
      </c>
      <c r="G108" s="29" t="s">
        <v>1069</v>
      </c>
      <c r="H108" s="30" t="s">
        <v>2847</v>
      </c>
    </row>
    <row r="109" spans="1:8" x14ac:dyDescent="0.2">
      <c r="A109" s="1">
        <v>107</v>
      </c>
      <c r="B109" s="27" t="s">
        <v>269</v>
      </c>
      <c r="C109" s="27" t="s">
        <v>42</v>
      </c>
      <c r="D109" s="28" t="s">
        <v>105</v>
      </c>
      <c r="E109" s="27" t="s">
        <v>235</v>
      </c>
      <c r="F109" s="29" t="s">
        <v>3311</v>
      </c>
      <c r="G109" s="29" t="s">
        <v>3312</v>
      </c>
      <c r="H109" s="30" t="s">
        <v>2847</v>
      </c>
    </row>
    <row r="110" spans="1:8" x14ac:dyDescent="0.2">
      <c r="A110" s="1">
        <v>108</v>
      </c>
      <c r="B110" s="27" t="s">
        <v>843</v>
      </c>
      <c r="C110" s="27" t="s">
        <v>73</v>
      </c>
      <c r="D110" s="28" t="s">
        <v>11</v>
      </c>
      <c r="E110" s="27" t="s">
        <v>1658</v>
      </c>
      <c r="F110" s="29" t="s">
        <v>1070</v>
      </c>
      <c r="G110" s="29" t="s">
        <v>3313</v>
      </c>
      <c r="H110" s="30" t="s">
        <v>2848</v>
      </c>
    </row>
    <row r="111" spans="1:8" x14ac:dyDescent="0.2">
      <c r="A111" s="1">
        <v>109</v>
      </c>
      <c r="B111" s="27" t="s">
        <v>272</v>
      </c>
      <c r="C111" s="27" t="s">
        <v>264</v>
      </c>
      <c r="D111" s="28" t="s">
        <v>33</v>
      </c>
      <c r="E111" s="27" t="s">
        <v>27</v>
      </c>
      <c r="F111" s="29" t="s">
        <v>1073</v>
      </c>
      <c r="G111" s="29" t="s">
        <v>3314</v>
      </c>
      <c r="H111" s="30" t="s">
        <v>2848</v>
      </c>
    </row>
    <row r="112" spans="1:8" x14ac:dyDescent="0.2">
      <c r="A112" s="1">
        <v>110</v>
      </c>
      <c r="B112" s="27" t="s">
        <v>894</v>
      </c>
      <c r="C112" s="27" t="s">
        <v>149</v>
      </c>
      <c r="D112" s="28" t="s">
        <v>35</v>
      </c>
      <c r="E112" s="27" t="s">
        <v>77</v>
      </c>
      <c r="F112" s="29" t="s">
        <v>3315</v>
      </c>
      <c r="G112" s="29" t="s">
        <v>1071</v>
      </c>
      <c r="H112" s="30" t="s">
        <v>2848</v>
      </c>
    </row>
    <row r="113" spans="1:8" x14ac:dyDescent="0.2">
      <c r="A113" s="1">
        <v>111</v>
      </c>
      <c r="B113" s="27" t="s">
        <v>3035</v>
      </c>
      <c r="C113" s="27" t="s">
        <v>476</v>
      </c>
      <c r="D113" s="28" t="s">
        <v>21</v>
      </c>
      <c r="E113" s="27" t="s">
        <v>77</v>
      </c>
      <c r="F113" s="29" t="s">
        <v>3316</v>
      </c>
      <c r="G113" s="29" t="s">
        <v>3317</v>
      </c>
      <c r="H113" s="30" t="s">
        <v>2848</v>
      </c>
    </row>
    <row r="114" spans="1:8" x14ac:dyDescent="0.2">
      <c r="A114" s="1">
        <v>112</v>
      </c>
      <c r="B114" s="27" t="s">
        <v>292</v>
      </c>
      <c r="C114" s="27" t="s">
        <v>293</v>
      </c>
      <c r="D114" s="28" t="s">
        <v>33</v>
      </c>
      <c r="E114" s="27" t="s">
        <v>27</v>
      </c>
      <c r="F114" s="29" t="s">
        <v>3316</v>
      </c>
      <c r="G114" s="29" t="s">
        <v>1070</v>
      </c>
      <c r="H114" s="30" t="s">
        <v>2848</v>
      </c>
    </row>
    <row r="115" spans="1:8" x14ac:dyDescent="0.2">
      <c r="A115" s="1">
        <v>113</v>
      </c>
      <c r="B115" s="27" t="s">
        <v>198</v>
      </c>
      <c r="C115" s="27" t="s">
        <v>14</v>
      </c>
      <c r="D115" s="28" t="s">
        <v>21</v>
      </c>
      <c r="E115" s="27" t="s">
        <v>41</v>
      </c>
      <c r="F115" s="29" t="s">
        <v>3318</v>
      </c>
      <c r="G115" s="29" t="s">
        <v>3319</v>
      </c>
      <c r="H115" s="30" t="s">
        <v>2849</v>
      </c>
    </row>
    <row r="116" spans="1:8" x14ac:dyDescent="0.2">
      <c r="A116" s="1">
        <v>114</v>
      </c>
      <c r="B116" s="27" t="s">
        <v>328</v>
      </c>
      <c r="C116" s="27" t="s">
        <v>205</v>
      </c>
      <c r="D116" s="28" t="s">
        <v>64</v>
      </c>
      <c r="E116" s="27" t="s">
        <v>43</v>
      </c>
      <c r="F116" s="29" t="s">
        <v>1072</v>
      </c>
      <c r="G116" s="29" t="s">
        <v>3320</v>
      </c>
      <c r="H116" s="30" t="s">
        <v>2850</v>
      </c>
    </row>
    <row r="117" spans="1:8" x14ac:dyDescent="0.2">
      <c r="A117" s="1">
        <v>115</v>
      </c>
      <c r="B117" s="27" t="s">
        <v>851</v>
      </c>
      <c r="C117" s="27" t="s">
        <v>852</v>
      </c>
      <c r="D117" s="28" t="s">
        <v>263</v>
      </c>
      <c r="E117" s="27" t="s">
        <v>58</v>
      </c>
      <c r="F117" s="29" t="s">
        <v>3321</v>
      </c>
      <c r="G117" s="29" t="s">
        <v>3320</v>
      </c>
      <c r="H117" s="30" t="s">
        <v>2850</v>
      </c>
    </row>
    <row r="118" spans="1:8" x14ac:dyDescent="0.2">
      <c r="A118" s="1">
        <v>116</v>
      </c>
      <c r="B118" s="27" t="s">
        <v>3036</v>
      </c>
      <c r="C118" s="27" t="s">
        <v>517</v>
      </c>
      <c r="D118" s="28" t="s">
        <v>64</v>
      </c>
      <c r="E118" s="27" t="s">
        <v>796</v>
      </c>
      <c r="F118" s="29" t="s">
        <v>3322</v>
      </c>
      <c r="G118" s="29" t="s">
        <v>1074</v>
      </c>
      <c r="H118" s="30" t="s">
        <v>2853</v>
      </c>
    </row>
    <row r="119" spans="1:8" x14ac:dyDescent="0.2">
      <c r="A119" s="1">
        <v>117</v>
      </c>
      <c r="B119" s="27" t="s">
        <v>861</v>
      </c>
      <c r="C119" s="27" t="s">
        <v>20</v>
      </c>
      <c r="D119" s="28" t="s">
        <v>35</v>
      </c>
      <c r="E119" s="27" t="s">
        <v>41</v>
      </c>
      <c r="F119" s="29" t="s">
        <v>1075</v>
      </c>
      <c r="G119" s="29" t="s">
        <v>3323</v>
      </c>
      <c r="H119" s="30" t="s">
        <v>2853</v>
      </c>
    </row>
    <row r="120" spans="1:8" x14ac:dyDescent="0.2">
      <c r="A120" s="1">
        <v>118</v>
      </c>
      <c r="B120" s="27" t="s">
        <v>3037</v>
      </c>
      <c r="C120" s="27" t="s">
        <v>100</v>
      </c>
      <c r="D120" s="28" t="s">
        <v>33</v>
      </c>
      <c r="E120" s="27" t="s">
        <v>55</v>
      </c>
      <c r="F120" s="29" t="s">
        <v>3324</v>
      </c>
      <c r="G120" s="29" t="s">
        <v>3324</v>
      </c>
      <c r="H120" s="30" t="s">
        <v>2854</v>
      </c>
    </row>
    <row r="121" spans="1:8" x14ac:dyDescent="0.2">
      <c r="A121" s="1">
        <v>119</v>
      </c>
      <c r="B121" s="27" t="s">
        <v>316</v>
      </c>
      <c r="C121" s="27" t="s">
        <v>863</v>
      </c>
      <c r="D121" s="28" t="s">
        <v>21</v>
      </c>
      <c r="E121" s="27" t="s">
        <v>58</v>
      </c>
      <c r="F121" s="29" t="s">
        <v>3325</v>
      </c>
      <c r="G121" s="29" t="s">
        <v>3326</v>
      </c>
      <c r="H121" s="30" t="s">
        <v>2854</v>
      </c>
    </row>
    <row r="122" spans="1:8" x14ac:dyDescent="0.2">
      <c r="A122" s="1">
        <v>120</v>
      </c>
      <c r="B122" s="27" t="s">
        <v>3038</v>
      </c>
      <c r="C122" s="27" t="s">
        <v>94</v>
      </c>
      <c r="D122" s="28" t="s">
        <v>9</v>
      </c>
      <c r="E122" s="27" t="s">
        <v>41</v>
      </c>
      <c r="F122" s="29" t="s">
        <v>3327</v>
      </c>
      <c r="G122" s="29" t="s">
        <v>3328</v>
      </c>
      <c r="H122" s="30" t="s">
        <v>2855</v>
      </c>
    </row>
    <row r="123" spans="1:8" x14ac:dyDescent="0.2">
      <c r="A123" s="1">
        <v>121</v>
      </c>
      <c r="B123" s="27" t="s">
        <v>3039</v>
      </c>
      <c r="C123" s="27" t="s">
        <v>158</v>
      </c>
      <c r="D123" s="28" t="s">
        <v>11</v>
      </c>
      <c r="E123" s="27" t="s">
        <v>265</v>
      </c>
      <c r="F123" s="29" t="s">
        <v>3329</v>
      </c>
      <c r="G123" s="29" t="s">
        <v>3330</v>
      </c>
      <c r="H123" s="30" t="s">
        <v>2855</v>
      </c>
    </row>
    <row r="124" spans="1:8" x14ac:dyDescent="0.2">
      <c r="A124" s="1">
        <v>122</v>
      </c>
      <c r="B124" s="27" t="s">
        <v>357</v>
      </c>
      <c r="C124" s="27" t="s">
        <v>358</v>
      </c>
      <c r="D124" s="28" t="s">
        <v>88</v>
      </c>
      <c r="E124" s="27" t="s">
        <v>46</v>
      </c>
      <c r="F124" s="29" t="s">
        <v>1080</v>
      </c>
      <c r="G124" s="29" t="s">
        <v>3331</v>
      </c>
      <c r="H124" s="30" t="s">
        <v>2855</v>
      </c>
    </row>
    <row r="125" spans="1:8" x14ac:dyDescent="0.2">
      <c r="A125" s="1">
        <v>123</v>
      </c>
      <c r="B125" s="27" t="s">
        <v>3040</v>
      </c>
      <c r="C125" s="27" t="s">
        <v>3041</v>
      </c>
      <c r="D125" s="28" t="s">
        <v>21</v>
      </c>
      <c r="E125" s="27" t="s">
        <v>235</v>
      </c>
      <c r="F125" s="29" t="s">
        <v>1078</v>
      </c>
      <c r="G125" s="29" t="s">
        <v>3332</v>
      </c>
      <c r="H125" s="30" t="s">
        <v>2856</v>
      </c>
    </row>
    <row r="126" spans="1:8" x14ac:dyDescent="0.2">
      <c r="A126" s="1">
        <v>124</v>
      </c>
      <c r="B126" s="27" t="s">
        <v>321</v>
      </c>
      <c r="C126" s="27" t="s">
        <v>322</v>
      </c>
      <c r="D126" s="28" t="s">
        <v>191</v>
      </c>
      <c r="E126" s="27" t="s">
        <v>30</v>
      </c>
      <c r="F126" s="29" t="s">
        <v>3333</v>
      </c>
      <c r="G126" s="29" t="s">
        <v>3329</v>
      </c>
      <c r="H126" s="30" t="s">
        <v>2856</v>
      </c>
    </row>
    <row r="127" spans="1:8" x14ac:dyDescent="0.2">
      <c r="A127" s="1">
        <v>125</v>
      </c>
      <c r="B127" s="27" t="s">
        <v>145</v>
      </c>
      <c r="C127" s="27" t="s">
        <v>585</v>
      </c>
      <c r="D127" s="28" t="s">
        <v>191</v>
      </c>
      <c r="E127" s="27" t="s">
        <v>118</v>
      </c>
      <c r="F127" s="29" t="s">
        <v>3333</v>
      </c>
      <c r="G127" s="29" t="s">
        <v>3329</v>
      </c>
      <c r="H127" s="30" t="s">
        <v>2856</v>
      </c>
    </row>
    <row r="128" spans="1:8" x14ac:dyDescent="0.2">
      <c r="A128" s="1">
        <v>126</v>
      </c>
      <c r="B128" s="27" t="s">
        <v>309</v>
      </c>
      <c r="C128" s="27" t="s">
        <v>310</v>
      </c>
      <c r="D128" s="28" t="s">
        <v>64</v>
      </c>
      <c r="E128" s="27" t="s">
        <v>1673</v>
      </c>
      <c r="F128" s="29" t="s">
        <v>3334</v>
      </c>
      <c r="G128" s="29" t="s">
        <v>3335</v>
      </c>
      <c r="H128" s="30" t="s">
        <v>2857</v>
      </c>
    </row>
    <row r="129" spans="1:8" x14ac:dyDescent="0.2">
      <c r="A129" s="1">
        <v>127</v>
      </c>
      <c r="B129" s="27" t="s">
        <v>3042</v>
      </c>
      <c r="C129" s="27" t="s">
        <v>111</v>
      </c>
      <c r="D129" s="28" t="s">
        <v>21</v>
      </c>
      <c r="E129" s="27" t="s">
        <v>49</v>
      </c>
      <c r="F129" s="29" t="s">
        <v>1079</v>
      </c>
      <c r="G129" s="29" t="s">
        <v>1077</v>
      </c>
      <c r="H129" s="30" t="s">
        <v>2857</v>
      </c>
    </row>
    <row r="130" spans="1:8" x14ac:dyDescent="0.2">
      <c r="A130" s="1">
        <v>128</v>
      </c>
      <c r="B130" s="27" t="s">
        <v>106</v>
      </c>
      <c r="C130" s="27" t="s">
        <v>107</v>
      </c>
      <c r="D130" s="28" t="s">
        <v>35</v>
      </c>
      <c r="E130" s="27" t="s">
        <v>588</v>
      </c>
      <c r="F130" s="29" t="s">
        <v>3336</v>
      </c>
      <c r="G130" s="29" t="s">
        <v>3337</v>
      </c>
      <c r="H130" s="30" t="s">
        <v>2857</v>
      </c>
    </row>
    <row r="131" spans="1:8" x14ac:dyDescent="0.2">
      <c r="A131" s="1">
        <v>129</v>
      </c>
      <c r="B131" s="27" t="s">
        <v>862</v>
      </c>
      <c r="C131" s="27" t="s">
        <v>60</v>
      </c>
      <c r="D131" s="28" t="s">
        <v>21</v>
      </c>
      <c r="E131" s="27" t="s">
        <v>1660</v>
      </c>
      <c r="F131" s="29" t="s">
        <v>1082</v>
      </c>
      <c r="G131" s="29" t="s">
        <v>3338</v>
      </c>
      <c r="H131" s="30" t="s">
        <v>2858</v>
      </c>
    </row>
    <row r="132" spans="1:8" x14ac:dyDescent="0.2">
      <c r="A132" s="1">
        <v>130</v>
      </c>
      <c r="B132" s="27" t="s">
        <v>108</v>
      </c>
      <c r="C132" s="27" t="s">
        <v>109</v>
      </c>
      <c r="D132" s="28" t="s">
        <v>11</v>
      </c>
      <c r="E132" s="27" t="s">
        <v>1658</v>
      </c>
      <c r="F132" s="29" t="s">
        <v>3339</v>
      </c>
      <c r="G132" s="29" t="s">
        <v>3333</v>
      </c>
      <c r="H132" s="30" t="s">
        <v>2858</v>
      </c>
    </row>
    <row r="133" spans="1:8" x14ac:dyDescent="0.2">
      <c r="A133" s="1">
        <v>131</v>
      </c>
      <c r="B133" s="27" t="s">
        <v>3043</v>
      </c>
      <c r="C133" s="27" t="s">
        <v>98</v>
      </c>
      <c r="D133" s="28" t="s">
        <v>11</v>
      </c>
      <c r="E133" s="27" t="s">
        <v>1658</v>
      </c>
      <c r="F133" s="29" t="s">
        <v>3339</v>
      </c>
      <c r="G133" s="29" t="s">
        <v>3333</v>
      </c>
      <c r="H133" s="30" t="s">
        <v>2858</v>
      </c>
    </row>
    <row r="134" spans="1:8" x14ac:dyDescent="0.2">
      <c r="A134" s="1">
        <v>132</v>
      </c>
      <c r="B134" s="27" t="s">
        <v>923</v>
      </c>
      <c r="C134" s="27" t="s">
        <v>173</v>
      </c>
      <c r="D134" s="28" t="s">
        <v>21</v>
      </c>
      <c r="E134" s="27" t="s">
        <v>241</v>
      </c>
      <c r="F134" s="29" t="s">
        <v>3340</v>
      </c>
      <c r="G134" s="29" t="s">
        <v>3341</v>
      </c>
      <c r="H134" s="30" t="s">
        <v>2859</v>
      </c>
    </row>
    <row r="135" spans="1:8" x14ac:dyDescent="0.2">
      <c r="A135" s="1">
        <v>133</v>
      </c>
      <c r="B135" s="27" t="s">
        <v>1375</v>
      </c>
      <c r="C135" s="27" t="s">
        <v>491</v>
      </c>
      <c r="D135" s="28" t="s">
        <v>88</v>
      </c>
      <c r="E135" s="27" t="s">
        <v>241</v>
      </c>
      <c r="F135" s="29" t="s">
        <v>3342</v>
      </c>
      <c r="G135" s="29" t="s">
        <v>1076</v>
      </c>
      <c r="H135" s="30" t="s">
        <v>2859</v>
      </c>
    </row>
    <row r="136" spans="1:8" x14ac:dyDescent="0.2">
      <c r="A136" s="1">
        <v>134</v>
      </c>
      <c r="B136" s="27" t="s">
        <v>975</v>
      </c>
      <c r="C136" s="27" t="s">
        <v>186</v>
      </c>
      <c r="D136" s="28" t="s">
        <v>88</v>
      </c>
      <c r="E136" s="27" t="s">
        <v>1670</v>
      </c>
      <c r="F136" s="29" t="s">
        <v>3343</v>
      </c>
      <c r="G136" s="29" t="s">
        <v>3336</v>
      </c>
      <c r="H136" s="30" t="s">
        <v>2859</v>
      </c>
    </row>
    <row r="137" spans="1:8" x14ac:dyDescent="0.2">
      <c r="A137" s="1">
        <v>135</v>
      </c>
      <c r="B137" s="27" t="s">
        <v>879</v>
      </c>
      <c r="C137" s="27" t="s">
        <v>24</v>
      </c>
      <c r="D137" s="28" t="s">
        <v>15</v>
      </c>
      <c r="E137" s="27" t="s">
        <v>85</v>
      </c>
      <c r="F137" s="29" t="s">
        <v>3344</v>
      </c>
      <c r="G137" s="29" t="s">
        <v>3322</v>
      </c>
      <c r="H137" s="30" t="s">
        <v>2860</v>
      </c>
    </row>
    <row r="138" spans="1:8" x14ac:dyDescent="0.2">
      <c r="A138" s="1">
        <v>136</v>
      </c>
      <c r="B138" s="27" t="s">
        <v>305</v>
      </c>
      <c r="C138" s="27" t="s">
        <v>50</v>
      </c>
      <c r="D138" s="28" t="s">
        <v>67</v>
      </c>
      <c r="E138" s="27" t="s">
        <v>265</v>
      </c>
      <c r="F138" s="29" t="s">
        <v>3345</v>
      </c>
      <c r="G138" s="29" t="s">
        <v>3346</v>
      </c>
      <c r="H138" s="30" t="s">
        <v>2860</v>
      </c>
    </row>
    <row r="139" spans="1:8" x14ac:dyDescent="0.2">
      <c r="A139" s="1">
        <v>137</v>
      </c>
      <c r="B139" s="27" t="s">
        <v>284</v>
      </c>
      <c r="C139" s="27" t="s">
        <v>98</v>
      </c>
      <c r="D139" s="28" t="s">
        <v>105</v>
      </c>
      <c r="E139" s="27" t="s">
        <v>285</v>
      </c>
      <c r="F139" s="29" t="s">
        <v>3347</v>
      </c>
      <c r="G139" s="29" t="s">
        <v>3342</v>
      </c>
      <c r="H139" s="30" t="s">
        <v>2860</v>
      </c>
    </row>
    <row r="140" spans="1:8" x14ac:dyDescent="0.2">
      <c r="A140" s="1">
        <v>138</v>
      </c>
      <c r="B140" s="27" t="s">
        <v>3044</v>
      </c>
      <c r="C140" s="27" t="s">
        <v>3045</v>
      </c>
      <c r="D140" s="28" t="s">
        <v>33</v>
      </c>
      <c r="E140" s="27" t="s">
        <v>101</v>
      </c>
      <c r="F140" s="29" t="s">
        <v>3348</v>
      </c>
      <c r="G140" s="29" t="s">
        <v>3327</v>
      </c>
      <c r="H140" s="30" t="s">
        <v>2861</v>
      </c>
    </row>
    <row r="141" spans="1:8" x14ac:dyDescent="0.2">
      <c r="A141" s="1">
        <v>139</v>
      </c>
      <c r="B141" s="27" t="s">
        <v>163</v>
      </c>
      <c r="C141" s="27" t="s">
        <v>221</v>
      </c>
      <c r="D141" s="28" t="s">
        <v>33</v>
      </c>
      <c r="E141" s="27" t="s">
        <v>249</v>
      </c>
      <c r="F141" s="29" t="s">
        <v>3349</v>
      </c>
      <c r="G141" s="29" t="s">
        <v>3335</v>
      </c>
      <c r="H141" s="30" t="s">
        <v>2861</v>
      </c>
    </row>
    <row r="142" spans="1:8" x14ac:dyDescent="0.2">
      <c r="A142" s="1">
        <v>140</v>
      </c>
      <c r="B142" s="27" t="s">
        <v>875</v>
      </c>
      <c r="C142" s="27" t="s">
        <v>111</v>
      </c>
      <c r="D142" s="28" t="s">
        <v>64</v>
      </c>
      <c r="E142" s="27" t="s">
        <v>285</v>
      </c>
      <c r="F142" s="29" t="s">
        <v>3350</v>
      </c>
      <c r="G142" s="29" t="s">
        <v>1079</v>
      </c>
      <c r="H142" s="30" t="s">
        <v>2862</v>
      </c>
    </row>
    <row r="143" spans="1:8" x14ac:dyDescent="0.2">
      <c r="A143" s="1">
        <v>141</v>
      </c>
      <c r="B143" s="27" t="s">
        <v>3046</v>
      </c>
      <c r="C143" s="27" t="s">
        <v>87</v>
      </c>
      <c r="D143" s="28" t="s">
        <v>9</v>
      </c>
      <c r="E143" s="27" t="s">
        <v>249</v>
      </c>
      <c r="F143" s="29" t="s">
        <v>3351</v>
      </c>
      <c r="G143" s="29" t="s">
        <v>3352</v>
      </c>
      <c r="H143" s="30" t="s">
        <v>2863</v>
      </c>
    </row>
    <row r="144" spans="1:8" x14ac:dyDescent="0.2">
      <c r="A144" s="1">
        <v>142</v>
      </c>
      <c r="B144" s="27" t="s">
        <v>1355</v>
      </c>
      <c r="C144" s="27" t="s">
        <v>25</v>
      </c>
      <c r="D144" s="28" t="s">
        <v>35</v>
      </c>
      <c r="E144" s="27" t="s">
        <v>41</v>
      </c>
      <c r="F144" s="29" t="s">
        <v>1085</v>
      </c>
      <c r="G144" s="29" t="s">
        <v>3336</v>
      </c>
      <c r="H144" s="30" t="s">
        <v>2864</v>
      </c>
    </row>
    <row r="145" spans="1:8" x14ac:dyDescent="0.2">
      <c r="A145" s="1">
        <v>143</v>
      </c>
      <c r="B145" s="27" t="s">
        <v>3047</v>
      </c>
      <c r="C145" s="27" t="s">
        <v>378</v>
      </c>
      <c r="D145" s="28" t="s">
        <v>33</v>
      </c>
      <c r="E145" s="27" t="s">
        <v>36</v>
      </c>
      <c r="F145" s="29" t="s">
        <v>3353</v>
      </c>
      <c r="G145" s="29" t="s">
        <v>3354</v>
      </c>
      <c r="H145" s="30" t="s">
        <v>2864</v>
      </c>
    </row>
    <row r="146" spans="1:8" x14ac:dyDescent="0.2">
      <c r="A146" s="1">
        <v>144</v>
      </c>
      <c r="B146" s="27" t="s">
        <v>784</v>
      </c>
      <c r="C146" s="27" t="s">
        <v>315</v>
      </c>
      <c r="D146" s="28" t="s">
        <v>35</v>
      </c>
      <c r="E146" s="27" t="s">
        <v>36</v>
      </c>
      <c r="F146" s="29" t="s">
        <v>3353</v>
      </c>
      <c r="G146" s="29" t="s">
        <v>3355</v>
      </c>
      <c r="H146" s="30" t="s">
        <v>2864</v>
      </c>
    </row>
    <row r="147" spans="1:8" x14ac:dyDescent="0.2">
      <c r="A147" s="1">
        <v>145</v>
      </c>
      <c r="B147" s="27" t="s">
        <v>352</v>
      </c>
      <c r="C147" s="27" t="s">
        <v>353</v>
      </c>
      <c r="D147" s="28" t="s">
        <v>354</v>
      </c>
      <c r="E147" s="27" t="s">
        <v>61</v>
      </c>
      <c r="F147" s="29" t="s">
        <v>3353</v>
      </c>
      <c r="G147" s="29" t="s">
        <v>3356</v>
      </c>
      <c r="H147" s="30" t="s">
        <v>2864</v>
      </c>
    </row>
    <row r="148" spans="1:8" x14ac:dyDescent="0.2">
      <c r="A148" s="1">
        <v>146</v>
      </c>
      <c r="B148" s="27" t="s">
        <v>3048</v>
      </c>
      <c r="C148" s="27" t="s">
        <v>528</v>
      </c>
      <c r="D148" s="28" t="s">
        <v>33</v>
      </c>
      <c r="E148" s="27" t="s">
        <v>241</v>
      </c>
      <c r="F148" s="29" t="s">
        <v>3357</v>
      </c>
      <c r="G148" s="29" t="s">
        <v>3342</v>
      </c>
      <c r="H148" s="30" t="s">
        <v>2865</v>
      </c>
    </row>
    <row r="149" spans="1:8" x14ac:dyDescent="0.2">
      <c r="A149" s="1">
        <v>147</v>
      </c>
      <c r="B149" s="27" t="s">
        <v>3049</v>
      </c>
      <c r="C149" s="27" t="s">
        <v>186</v>
      </c>
      <c r="D149" s="28" t="s">
        <v>191</v>
      </c>
      <c r="E149" s="27" t="s">
        <v>53</v>
      </c>
      <c r="F149" s="29" t="s">
        <v>3357</v>
      </c>
      <c r="G149" s="29" t="s">
        <v>3358</v>
      </c>
      <c r="H149" s="30" t="s">
        <v>2865</v>
      </c>
    </row>
    <row r="150" spans="1:8" x14ac:dyDescent="0.2">
      <c r="A150" s="1">
        <v>148</v>
      </c>
      <c r="B150" s="27" t="s">
        <v>934</v>
      </c>
      <c r="C150" s="27" t="s">
        <v>129</v>
      </c>
      <c r="D150" s="28" t="s">
        <v>105</v>
      </c>
      <c r="E150" s="27" t="s">
        <v>82</v>
      </c>
      <c r="F150" s="29" t="s">
        <v>3359</v>
      </c>
      <c r="G150" s="29" t="s">
        <v>1083</v>
      </c>
      <c r="H150" s="30" t="s">
        <v>2865</v>
      </c>
    </row>
    <row r="151" spans="1:8" x14ac:dyDescent="0.2">
      <c r="A151" s="1">
        <v>149</v>
      </c>
      <c r="B151" s="27" t="s">
        <v>345</v>
      </c>
      <c r="C151" s="27" t="s">
        <v>20</v>
      </c>
      <c r="D151" s="28" t="s">
        <v>11</v>
      </c>
      <c r="E151" s="27" t="s">
        <v>41</v>
      </c>
      <c r="F151" s="29" t="s">
        <v>3360</v>
      </c>
      <c r="G151" s="29" t="s">
        <v>3361</v>
      </c>
      <c r="H151" s="30" t="s">
        <v>2866</v>
      </c>
    </row>
    <row r="152" spans="1:8" x14ac:dyDescent="0.2">
      <c r="A152" s="1">
        <v>150</v>
      </c>
      <c r="B152" s="27" t="s">
        <v>829</v>
      </c>
      <c r="C152" s="27" t="s">
        <v>538</v>
      </c>
      <c r="D152" s="28" t="s">
        <v>21</v>
      </c>
      <c r="E152" s="27" t="s">
        <v>46</v>
      </c>
      <c r="F152" s="29" t="s">
        <v>3360</v>
      </c>
      <c r="G152" s="29" t="s">
        <v>1081</v>
      </c>
      <c r="H152" s="30" t="s">
        <v>2866</v>
      </c>
    </row>
    <row r="153" spans="1:8" x14ac:dyDescent="0.2">
      <c r="A153" s="1">
        <v>151</v>
      </c>
      <c r="B153" s="27" t="s">
        <v>3050</v>
      </c>
      <c r="C153" s="27" t="s">
        <v>193</v>
      </c>
      <c r="D153" s="28" t="s">
        <v>33</v>
      </c>
      <c r="E153" s="27" t="s">
        <v>58</v>
      </c>
      <c r="F153" s="29" t="s">
        <v>1087</v>
      </c>
      <c r="G153" s="29" t="s">
        <v>3362</v>
      </c>
      <c r="H153" s="30" t="s">
        <v>2866</v>
      </c>
    </row>
    <row r="154" spans="1:8" x14ac:dyDescent="0.2">
      <c r="A154" s="1">
        <v>152</v>
      </c>
      <c r="B154" s="27" t="s">
        <v>165</v>
      </c>
      <c r="C154" s="27" t="s">
        <v>29</v>
      </c>
      <c r="D154" s="28" t="s">
        <v>21</v>
      </c>
      <c r="E154" s="27" t="s">
        <v>1656</v>
      </c>
      <c r="F154" s="29" t="s">
        <v>3363</v>
      </c>
      <c r="G154" s="29" t="s">
        <v>3364</v>
      </c>
      <c r="H154" s="30" t="s">
        <v>2867</v>
      </c>
    </row>
    <row r="155" spans="1:8" x14ac:dyDescent="0.2">
      <c r="A155" s="1">
        <v>153</v>
      </c>
      <c r="B155" s="27" t="s">
        <v>866</v>
      </c>
      <c r="C155" s="27" t="s">
        <v>87</v>
      </c>
      <c r="D155" s="28" t="s">
        <v>11</v>
      </c>
      <c r="E155" s="27" t="s">
        <v>1658</v>
      </c>
      <c r="F155" s="29" t="s">
        <v>3365</v>
      </c>
      <c r="G155" s="29" t="s">
        <v>3343</v>
      </c>
      <c r="H155" s="30" t="s">
        <v>2868</v>
      </c>
    </row>
    <row r="156" spans="1:8" x14ac:dyDescent="0.2">
      <c r="A156" s="1">
        <v>154</v>
      </c>
      <c r="B156" s="27" t="s">
        <v>801</v>
      </c>
      <c r="C156" s="27" t="s">
        <v>874</v>
      </c>
      <c r="D156" s="28" t="s">
        <v>88</v>
      </c>
      <c r="E156" s="27" t="s">
        <v>85</v>
      </c>
      <c r="F156" s="29" t="s">
        <v>3366</v>
      </c>
      <c r="G156" s="29" t="s">
        <v>1084</v>
      </c>
      <c r="H156" s="30" t="s">
        <v>2868</v>
      </c>
    </row>
    <row r="157" spans="1:8" x14ac:dyDescent="0.2">
      <c r="A157" s="1">
        <v>155</v>
      </c>
      <c r="B157" s="27" t="s">
        <v>3051</v>
      </c>
      <c r="C157" s="27" t="s">
        <v>3052</v>
      </c>
      <c r="D157" s="28" t="s">
        <v>11</v>
      </c>
      <c r="E157" s="27" t="s">
        <v>1673</v>
      </c>
      <c r="F157" s="29" t="s">
        <v>1088</v>
      </c>
      <c r="G157" s="29" t="s">
        <v>3367</v>
      </c>
      <c r="H157" s="30" t="s">
        <v>2868</v>
      </c>
    </row>
    <row r="158" spans="1:8" x14ac:dyDescent="0.2">
      <c r="A158" s="1">
        <v>156</v>
      </c>
      <c r="B158" s="27" t="s">
        <v>3053</v>
      </c>
      <c r="C158" s="27" t="s">
        <v>195</v>
      </c>
      <c r="D158" s="28" t="s">
        <v>35</v>
      </c>
      <c r="E158" s="27" t="s">
        <v>1656</v>
      </c>
      <c r="F158" s="29" t="s">
        <v>1094</v>
      </c>
      <c r="G158" s="29" t="s">
        <v>3368</v>
      </c>
      <c r="H158" s="30" t="s">
        <v>2869</v>
      </c>
    </row>
    <row r="159" spans="1:8" x14ac:dyDescent="0.2">
      <c r="A159" s="1">
        <v>157</v>
      </c>
      <c r="B159" s="27" t="s">
        <v>3054</v>
      </c>
      <c r="C159" s="27" t="s">
        <v>227</v>
      </c>
      <c r="D159" s="28" t="s">
        <v>11</v>
      </c>
      <c r="E159" s="27" t="s">
        <v>156</v>
      </c>
      <c r="F159" s="29" t="s">
        <v>3369</v>
      </c>
      <c r="G159" s="29" t="s">
        <v>3370</v>
      </c>
      <c r="H159" s="30" t="s">
        <v>2869</v>
      </c>
    </row>
    <row r="160" spans="1:8" x14ac:dyDescent="0.2">
      <c r="A160" s="1">
        <v>158</v>
      </c>
      <c r="B160" s="27" t="s">
        <v>3055</v>
      </c>
      <c r="C160" s="27" t="s">
        <v>166</v>
      </c>
      <c r="D160" s="28" t="s">
        <v>21</v>
      </c>
      <c r="E160" s="27" t="s">
        <v>1672</v>
      </c>
      <c r="F160" s="29" t="s">
        <v>3371</v>
      </c>
      <c r="G160" s="29" t="s">
        <v>3370</v>
      </c>
      <c r="H160" s="30" t="s">
        <v>2870</v>
      </c>
    </row>
    <row r="161" spans="1:8" x14ac:dyDescent="0.2">
      <c r="A161" s="1">
        <v>159</v>
      </c>
      <c r="B161" s="27" t="s">
        <v>152</v>
      </c>
      <c r="C161" s="27" t="s">
        <v>1184</v>
      </c>
      <c r="D161" s="28" t="s">
        <v>11</v>
      </c>
      <c r="E161" s="27" t="s">
        <v>224</v>
      </c>
      <c r="F161" s="29" t="s">
        <v>1093</v>
      </c>
      <c r="G161" s="29" t="s">
        <v>3372</v>
      </c>
      <c r="H161" s="30" t="s">
        <v>2870</v>
      </c>
    </row>
    <row r="162" spans="1:8" x14ac:dyDescent="0.2">
      <c r="A162" s="1">
        <v>160</v>
      </c>
      <c r="B162" s="27" t="s">
        <v>318</v>
      </c>
      <c r="C162" s="27" t="s">
        <v>290</v>
      </c>
      <c r="D162" s="28" t="s">
        <v>67</v>
      </c>
      <c r="E162" s="27" t="s">
        <v>451</v>
      </c>
      <c r="F162" s="29" t="s">
        <v>3373</v>
      </c>
      <c r="G162" s="29" t="s">
        <v>3374</v>
      </c>
      <c r="H162" s="30" t="s">
        <v>2870</v>
      </c>
    </row>
    <row r="163" spans="1:8" x14ac:dyDescent="0.2">
      <c r="A163" s="1">
        <v>161</v>
      </c>
      <c r="B163" s="27" t="s">
        <v>893</v>
      </c>
      <c r="C163" s="27" t="s">
        <v>218</v>
      </c>
      <c r="D163" s="28" t="s">
        <v>35</v>
      </c>
      <c r="E163" s="27" t="s">
        <v>41</v>
      </c>
      <c r="F163" s="29" t="s">
        <v>3375</v>
      </c>
      <c r="G163" s="29" t="s">
        <v>1086</v>
      </c>
      <c r="H163" s="30" t="s">
        <v>2871</v>
      </c>
    </row>
    <row r="164" spans="1:8" x14ac:dyDescent="0.2">
      <c r="A164" s="1">
        <v>162</v>
      </c>
      <c r="B164" s="27" t="s">
        <v>3056</v>
      </c>
      <c r="C164" s="27" t="s">
        <v>107</v>
      </c>
      <c r="D164" s="28" t="s">
        <v>64</v>
      </c>
      <c r="E164" s="27" t="s">
        <v>451</v>
      </c>
      <c r="F164" s="29" t="s">
        <v>3376</v>
      </c>
      <c r="G164" s="29" t="s">
        <v>3377</v>
      </c>
      <c r="H164" s="30" t="s">
        <v>2871</v>
      </c>
    </row>
    <row r="165" spans="1:8" x14ac:dyDescent="0.2">
      <c r="A165" s="1">
        <v>163</v>
      </c>
      <c r="B165" s="27" t="s">
        <v>3057</v>
      </c>
      <c r="C165" s="27" t="s">
        <v>3058</v>
      </c>
      <c r="D165" s="28" t="s">
        <v>11</v>
      </c>
      <c r="E165" s="27" t="s">
        <v>46</v>
      </c>
      <c r="F165" s="29" t="s">
        <v>3376</v>
      </c>
      <c r="G165" s="29" t="s">
        <v>3378</v>
      </c>
      <c r="H165" s="30" t="s">
        <v>2871</v>
      </c>
    </row>
    <row r="166" spans="1:8" x14ac:dyDescent="0.2">
      <c r="A166" s="1">
        <v>164</v>
      </c>
      <c r="B166" s="27" t="s">
        <v>3059</v>
      </c>
      <c r="C166" s="27" t="s">
        <v>172</v>
      </c>
      <c r="D166" s="28" t="s">
        <v>33</v>
      </c>
      <c r="E166" s="27" t="s">
        <v>118</v>
      </c>
      <c r="F166" s="29" t="s">
        <v>1091</v>
      </c>
      <c r="G166" s="29" t="s">
        <v>3358</v>
      </c>
      <c r="H166" s="30" t="s">
        <v>2871</v>
      </c>
    </row>
    <row r="167" spans="1:8" x14ac:dyDescent="0.2">
      <c r="A167" s="1">
        <v>165</v>
      </c>
      <c r="B167" s="27" t="s">
        <v>3060</v>
      </c>
      <c r="C167" s="27" t="s">
        <v>3061</v>
      </c>
      <c r="D167" s="28" t="s">
        <v>33</v>
      </c>
      <c r="E167" s="27" t="s">
        <v>41</v>
      </c>
      <c r="F167" s="29" t="s">
        <v>3379</v>
      </c>
      <c r="G167" s="29" t="s">
        <v>3380</v>
      </c>
      <c r="H167" s="30" t="s">
        <v>2872</v>
      </c>
    </row>
    <row r="168" spans="1:8" x14ac:dyDescent="0.2">
      <c r="A168" s="1">
        <v>166</v>
      </c>
      <c r="B168" s="27" t="s">
        <v>868</v>
      </c>
      <c r="C168" s="27" t="s">
        <v>869</v>
      </c>
      <c r="D168" s="28" t="s">
        <v>105</v>
      </c>
      <c r="E168" s="27" t="s">
        <v>41</v>
      </c>
      <c r="F168" s="29" t="s">
        <v>3381</v>
      </c>
      <c r="G168" s="29" t="s">
        <v>3369</v>
      </c>
      <c r="H168" s="30" t="s">
        <v>2872</v>
      </c>
    </row>
    <row r="169" spans="1:8" x14ac:dyDescent="0.2">
      <c r="A169" s="1">
        <v>167</v>
      </c>
      <c r="B169" s="27" t="s">
        <v>407</v>
      </c>
      <c r="C169" s="27" t="s">
        <v>50</v>
      </c>
      <c r="D169" s="28" t="s">
        <v>21</v>
      </c>
      <c r="E169" s="27" t="s">
        <v>46</v>
      </c>
      <c r="F169" s="29" t="s">
        <v>1097</v>
      </c>
      <c r="G169" s="29" t="s">
        <v>3372</v>
      </c>
      <c r="H169" s="30" t="s">
        <v>2872</v>
      </c>
    </row>
    <row r="170" spans="1:8" x14ac:dyDescent="0.2">
      <c r="A170" s="1">
        <v>168</v>
      </c>
      <c r="B170" s="27" t="s">
        <v>3062</v>
      </c>
      <c r="C170" s="27" t="s">
        <v>251</v>
      </c>
      <c r="D170" s="28" t="s">
        <v>64</v>
      </c>
      <c r="E170" s="27" t="s">
        <v>30</v>
      </c>
      <c r="F170" s="29" t="s">
        <v>3382</v>
      </c>
      <c r="G170" s="29" t="s">
        <v>3383</v>
      </c>
      <c r="H170" s="30" t="s">
        <v>2873</v>
      </c>
    </row>
    <row r="171" spans="1:8" x14ac:dyDescent="0.2">
      <c r="A171" s="1">
        <v>169</v>
      </c>
      <c r="B171" s="27" t="s">
        <v>914</v>
      </c>
      <c r="C171" s="27" t="s">
        <v>193</v>
      </c>
      <c r="D171" s="28" t="s">
        <v>35</v>
      </c>
      <c r="E171" s="27" t="s">
        <v>156</v>
      </c>
      <c r="F171" s="29" t="s">
        <v>3384</v>
      </c>
      <c r="G171" s="29" t="s">
        <v>1089</v>
      </c>
      <c r="H171" s="30" t="s">
        <v>2874</v>
      </c>
    </row>
    <row r="172" spans="1:8" x14ac:dyDescent="0.2">
      <c r="A172" s="1">
        <v>170</v>
      </c>
      <c r="B172" s="27" t="s">
        <v>3063</v>
      </c>
      <c r="C172" s="27" t="s">
        <v>42</v>
      </c>
      <c r="D172" s="28" t="s">
        <v>21</v>
      </c>
      <c r="E172" s="27" t="s">
        <v>51</v>
      </c>
      <c r="F172" s="29" t="s">
        <v>3385</v>
      </c>
      <c r="G172" s="29" t="s">
        <v>1092</v>
      </c>
      <c r="H172" s="30" t="s">
        <v>2874</v>
      </c>
    </row>
    <row r="173" spans="1:8" x14ac:dyDescent="0.2">
      <c r="A173" s="1">
        <v>171</v>
      </c>
      <c r="B173" s="27" t="s">
        <v>3064</v>
      </c>
      <c r="C173" s="27" t="s">
        <v>1421</v>
      </c>
      <c r="D173" s="28" t="s">
        <v>11</v>
      </c>
      <c r="E173" s="27" t="s">
        <v>85</v>
      </c>
      <c r="F173" s="29" t="s">
        <v>3386</v>
      </c>
      <c r="G173" s="29" t="s">
        <v>3363</v>
      </c>
      <c r="H173" s="30" t="s">
        <v>2875</v>
      </c>
    </row>
    <row r="174" spans="1:8" x14ac:dyDescent="0.2">
      <c r="A174" s="1">
        <v>172</v>
      </c>
      <c r="B174" s="27" t="s">
        <v>373</v>
      </c>
      <c r="C174" s="27" t="s">
        <v>26</v>
      </c>
      <c r="D174" s="28" t="s">
        <v>105</v>
      </c>
      <c r="E174" s="27" t="s">
        <v>51</v>
      </c>
      <c r="F174" s="29" t="s">
        <v>3387</v>
      </c>
      <c r="G174" s="29" t="s">
        <v>3388</v>
      </c>
      <c r="H174" s="30" t="s">
        <v>2875</v>
      </c>
    </row>
    <row r="175" spans="1:8" x14ac:dyDescent="0.2">
      <c r="A175" s="1">
        <v>173</v>
      </c>
      <c r="B175" s="27" t="s">
        <v>3065</v>
      </c>
      <c r="C175" s="27" t="s">
        <v>48</v>
      </c>
      <c r="D175" s="28" t="s">
        <v>9</v>
      </c>
      <c r="E175" s="27" t="s">
        <v>1656</v>
      </c>
      <c r="F175" s="29" t="s">
        <v>3389</v>
      </c>
      <c r="G175" s="29" t="s">
        <v>1090</v>
      </c>
      <c r="H175" s="30" t="s">
        <v>2875</v>
      </c>
    </row>
    <row r="176" spans="1:8" x14ac:dyDescent="0.2">
      <c r="A176" s="1">
        <v>174</v>
      </c>
      <c r="B176" s="27" t="s">
        <v>355</v>
      </c>
      <c r="C176" s="27" t="s">
        <v>98</v>
      </c>
      <c r="D176" s="28" t="s">
        <v>11</v>
      </c>
      <c r="E176" s="27" t="s">
        <v>156</v>
      </c>
      <c r="F176" s="29" t="s">
        <v>1096</v>
      </c>
      <c r="G176" s="29" t="s">
        <v>3390</v>
      </c>
      <c r="H176" s="30" t="s">
        <v>2876</v>
      </c>
    </row>
    <row r="177" spans="1:8" x14ac:dyDescent="0.2">
      <c r="A177" s="1">
        <v>175</v>
      </c>
      <c r="B177" s="27" t="s">
        <v>815</v>
      </c>
      <c r="C177" s="27" t="s">
        <v>50</v>
      </c>
      <c r="D177" s="28" t="s">
        <v>35</v>
      </c>
      <c r="E177" s="27" t="s">
        <v>216</v>
      </c>
      <c r="F177" s="29" t="s">
        <v>3391</v>
      </c>
      <c r="G177" s="29" t="s">
        <v>1095</v>
      </c>
      <c r="H177" s="30" t="s">
        <v>2876</v>
      </c>
    </row>
    <row r="178" spans="1:8" x14ac:dyDescent="0.2">
      <c r="A178" s="1">
        <v>176</v>
      </c>
      <c r="B178" s="27" t="s">
        <v>3066</v>
      </c>
      <c r="C178" s="27" t="s">
        <v>537</v>
      </c>
      <c r="D178" s="28" t="s">
        <v>364</v>
      </c>
      <c r="E178" s="27" t="s">
        <v>224</v>
      </c>
      <c r="F178" s="29" t="s">
        <v>3392</v>
      </c>
      <c r="G178" s="29" t="s">
        <v>1091</v>
      </c>
      <c r="H178" s="30" t="s">
        <v>2876</v>
      </c>
    </row>
    <row r="179" spans="1:8" x14ac:dyDescent="0.2">
      <c r="A179" s="1">
        <v>177</v>
      </c>
      <c r="B179" s="27" t="s">
        <v>3067</v>
      </c>
      <c r="C179" s="27" t="s">
        <v>136</v>
      </c>
      <c r="D179" s="28" t="s">
        <v>88</v>
      </c>
      <c r="E179" s="27" t="s">
        <v>1656</v>
      </c>
      <c r="F179" s="29" t="s">
        <v>1098</v>
      </c>
      <c r="G179" s="29" t="s">
        <v>3393</v>
      </c>
      <c r="H179" s="30" t="s">
        <v>2877</v>
      </c>
    </row>
    <row r="180" spans="1:8" x14ac:dyDescent="0.2">
      <c r="A180" s="1">
        <v>178</v>
      </c>
      <c r="B180" s="27" t="s">
        <v>894</v>
      </c>
      <c r="C180" s="27" t="s">
        <v>402</v>
      </c>
      <c r="D180" s="28" t="s">
        <v>15</v>
      </c>
      <c r="E180" s="27" t="s">
        <v>43</v>
      </c>
      <c r="F180" s="29" t="s">
        <v>1099</v>
      </c>
      <c r="G180" s="29" t="s">
        <v>3388</v>
      </c>
      <c r="H180" s="30" t="s">
        <v>2877</v>
      </c>
    </row>
    <row r="181" spans="1:8" x14ac:dyDescent="0.2">
      <c r="A181" s="1">
        <v>179</v>
      </c>
      <c r="B181" s="27" t="s">
        <v>1001</v>
      </c>
      <c r="C181" s="27" t="s">
        <v>225</v>
      </c>
      <c r="D181" s="28" t="s">
        <v>11</v>
      </c>
      <c r="E181" s="27" t="s">
        <v>43</v>
      </c>
      <c r="F181" s="29" t="s">
        <v>3394</v>
      </c>
      <c r="G181" s="29" t="s">
        <v>3369</v>
      </c>
      <c r="H181" s="30" t="s">
        <v>2877</v>
      </c>
    </row>
    <row r="182" spans="1:8" x14ac:dyDescent="0.2">
      <c r="A182" s="1">
        <v>180</v>
      </c>
      <c r="B182" s="27" t="s">
        <v>74</v>
      </c>
      <c r="C182" s="27" t="s">
        <v>129</v>
      </c>
      <c r="D182" s="28" t="s">
        <v>21</v>
      </c>
      <c r="E182" s="27" t="s">
        <v>120</v>
      </c>
      <c r="F182" s="29" t="s">
        <v>3395</v>
      </c>
      <c r="G182" s="29" t="s">
        <v>3379</v>
      </c>
      <c r="H182" s="30" t="s">
        <v>2877</v>
      </c>
    </row>
    <row r="183" spans="1:8" x14ac:dyDescent="0.2">
      <c r="A183" s="1">
        <v>181</v>
      </c>
      <c r="B183" s="27" t="s">
        <v>903</v>
      </c>
      <c r="C183" s="27" t="s">
        <v>904</v>
      </c>
      <c r="D183" s="28" t="s">
        <v>364</v>
      </c>
      <c r="E183" s="27" t="s">
        <v>1673</v>
      </c>
      <c r="F183" s="29" t="s">
        <v>1100</v>
      </c>
      <c r="G183" s="29" t="s">
        <v>3391</v>
      </c>
      <c r="H183" s="30" t="s">
        <v>2878</v>
      </c>
    </row>
    <row r="184" spans="1:8" x14ac:dyDescent="0.2">
      <c r="A184" s="1">
        <v>182</v>
      </c>
      <c r="B184" s="27" t="s">
        <v>143</v>
      </c>
      <c r="C184" s="27" t="s">
        <v>172</v>
      </c>
      <c r="D184" s="28" t="s">
        <v>35</v>
      </c>
      <c r="E184" s="27" t="s">
        <v>51</v>
      </c>
      <c r="F184" s="29" t="s">
        <v>3396</v>
      </c>
      <c r="G184" s="29" t="s">
        <v>3397</v>
      </c>
      <c r="H184" s="30" t="s">
        <v>2878</v>
      </c>
    </row>
    <row r="185" spans="1:8" x14ac:dyDescent="0.2">
      <c r="A185" s="1">
        <v>183</v>
      </c>
      <c r="B185" s="27" t="s">
        <v>174</v>
      </c>
      <c r="C185" s="27" t="s">
        <v>123</v>
      </c>
      <c r="D185" s="28" t="s">
        <v>33</v>
      </c>
      <c r="E185" s="27" t="s">
        <v>51</v>
      </c>
      <c r="F185" s="29" t="s">
        <v>3396</v>
      </c>
      <c r="G185" s="29" t="s">
        <v>3398</v>
      </c>
      <c r="H185" s="30" t="s">
        <v>2878</v>
      </c>
    </row>
    <row r="186" spans="1:8" x14ac:dyDescent="0.2">
      <c r="A186" s="1">
        <v>184</v>
      </c>
      <c r="B186" s="27" t="s">
        <v>426</v>
      </c>
      <c r="C186" s="27" t="s">
        <v>427</v>
      </c>
      <c r="D186" s="28" t="s">
        <v>191</v>
      </c>
      <c r="E186" s="27" t="s">
        <v>51</v>
      </c>
      <c r="F186" s="29" t="s">
        <v>3396</v>
      </c>
      <c r="G186" s="29" t="s">
        <v>3399</v>
      </c>
      <c r="H186" s="30" t="s">
        <v>2878</v>
      </c>
    </row>
    <row r="187" spans="1:8" x14ac:dyDescent="0.2">
      <c r="A187" s="1">
        <v>185</v>
      </c>
      <c r="B187" s="27" t="s">
        <v>469</v>
      </c>
      <c r="C187" s="27" t="s">
        <v>470</v>
      </c>
      <c r="D187" s="28" t="s">
        <v>105</v>
      </c>
      <c r="E187" s="27" t="s">
        <v>51</v>
      </c>
      <c r="F187" s="29" t="s">
        <v>3400</v>
      </c>
      <c r="G187" s="29" t="s">
        <v>3401</v>
      </c>
      <c r="H187" s="30" t="s">
        <v>2878</v>
      </c>
    </row>
    <row r="188" spans="1:8" x14ac:dyDescent="0.2">
      <c r="A188" s="1">
        <v>186</v>
      </c>
      <c r="B188" s="27" t="s">
        <v>384</v>
      </c>
      <c r="C188" s="27" t="s">
        <v>102</v>
      </c>
      <c r="D188" s="28" t="s">
        <v>105</v>
      </c>
      <c r="E188" s="27" t="s">
        <v>1709</v>
      </c>
      <c r="F188" s="29" t="s">
        <v>3402</v>
      </c>
      <c r="G188" s="29" t="s">
        <v>3403</v>
      </c>
      <c r="H188" s="30" t="s">
        <v>2879</v>
      </c>
    </row>
    <row r="189" spans="1:8" x14ac:dyDescent="0.2">
      <c r="A189" s="1">
        <v>187</v>
      </c>
      <c r="B189" s="27" t="s">
        <v>410</v>
      </c>
      <c r="C189" s="27" t="s">
        <v>329</v>
      </c>
      <c r="D189" s="28" t="s">
        <v>33</v>
      </c>
      <c r="E189" s="27" t="s">
        <v>118</v>
      </c>
      <c r="F189" s="29" t="s">
        <v>3404</v>
      </c>
      <c r="G189" s="29" t="s">
        <v>3391</v>
      </c>
      <c r="H189" s="30" t="s">
        <v>2880</v>
      </c>
    </row>
    <row r="190" spans="1:8" x14ac:dyDescent="0.2">
      <c r="A190" s="1">
        <v>188</v>
      </c>
      <c r="B190" s="27" t="s">
        <v>3068</v>
      </c>
      <c r="C190" s="27" t="s">
        <v>25</v>
      </c>
      <c r="D190" s="28" t="s">
        <v>35</v>
      </c>
      <c r="E190" s="27" t="s">
        <v>58</v>
      </c>
      <c r="F190" s="29" t="s">
        <v>3405</v>
      </c>
      <c r="G190" s="29" t="s">
        <v>3406</v>
      </c>
      <c r="H190" s="30" t="s">
        <v>2880</v>
      </c>
    </row>
    <row r="191" spans="1:8" x14ac:dyDescent="0.2">
      <c r="A191" s="1">
        <v>189</v>
      </c>
      <c r="B191" s="27" t="s">
        <v>3069</v>
      </c>
      <c r="C191" s="27" t="s">
        <v>190</v>
      </c>
      <c r="D191" s="28" t="s">
        <v>263</v>
      </c>
      <c r="E191" s="27" t="s">
        <v>58</v>
      </c>
      <c r="F191" s="29" t="s">
        <v>3407</v>
      </c>
      <c r="G191" s="29" t="s">
        <v>3408</v>
      </c>
      <c r="H191" s="30" t="s">
        <v>2880</v>
      </c>
    </row>
    <row r="192" spans="1:8" x14ac:dyDescent="0.2">
      <c r="A192" s="1">
        <v>190</v>
      </c>
      <c r="B192" s="27" t="s">
        <v>3070</v>
      </c>
      <c r="C192" s="27" t="s">
        <v>223</v>
      </c>
      <c r="D192" s="28" t="s">
        <v>15</v>
      </c>
      <c r="E192" s="27" t="s">
        <v>1674</v>
      </c>
      <c r="F192" s="29" t="s">
        <v>3409</v>
      </c>
      <c r="G192" s="29" t="s">
        <v>3404</v>
      </c>
      <c r="H192" s="30" t="s">
        <v>2881</v>
      </c>
    </row>
    <row r="193" spans="1:8" x14ac:dyDescent="0.2">
      <c r="A193" s="1">
        <v>191</v>
      </c>
      <c r="B193" s="27" t="s">
        <v>3071</v>
      </c>
      <c r="C193" s="27" t="s">
        <v>957</v>
      </c>
      <c r="D193" s="28" t="s">
        <v>88</v>
      </c>
      <c r="E193" s="27" t="s">
        <v>1679</v>
      </c>
      <c r="F193" s="29" t="s">
        <v>1102</v>
      </c>
      <c r="G193" s="29" t="s">
        <v>3386</v>
      </c>
      <c r="H193" s="30" t="s">
        <v>2881</v>
      </c>
    </row>
    <row r="194" spans="1:8" x14ac:dyDescent="0.2">
      <c r="A194" s="1">
        <v>192</v>
      </c>
      <c r="B194" s="27" t="s">
        <v>867</v>
      </c>
      <c r="C194" s="27" t="s">
        <v>193</v>
      </c>
      <c r="D194" s="28" t="s">
        <v>11</v>
      </c>
      <c r="E194" s="27" t="s">
        <v>95</v>
      </c>
      <c r="F194" s="29" t="s">
        <v>3410</v>
      </c>
      <c r="G194" s="29" t="s">
        <v>3408</v>
      </c>
      <c r="H194" s="30" t="s">
        <v>2881</v>
      </c>
    </row>
    <row r="195" spans="1:8" x14ac:dyDescent="0.2">
      <c r="A195" s="1">
        <v>193</v>
      </c>
      <c r="B195" s="27" t="s">
        <v>3072</v>
      </c>
      <c r="C195" s="27" t="s">
        <v>161</v>
      </c>
      <c r="D195" s="28" t="s">
        <v>11</v>
      </c>
      <c r="E195" s="27" t="s">
        <v>1674</v>
      </c>
      <c r="F195" s="29" t="s">
        <v>3411</v>
      </c>
      <c r="G195" s="29" t="s">
        <v>1103</v>
      </c>
      <c r="H195" s="30" t="s">
        <v>2882</v>
      </c>
    </row>
    <row r="196" spans="1:8" x14ac:dyDescent="0.2">
      <c r="A196" s="1">
        <v>194</v>
      </c>
      <c r="B196" s="27" t="s">
        <v>3073</v>
      </c>
      <c r="C196" s="27" t="s">
        <v>256</v>
      </c>
      <c r="D196" s="28" t="s">
        <v>35</v>
      </c>
      <c r="E196" s="27" t="s">
        <v>82</v>
      </c>
      <c r="F196" s="29" t="s">
        <v>3412</v>
      </c>
      <c r="G196" s="29" t="s">
        <v>3413</v>
      </c>
      <c r="H196" s="30" t="s">
        <v>2882</v>
      </c>
    </row>
    <row r="197" spans="1:8" x14ac:dyDescent="0.2">
      <c r="A197" s="1">
        <v>195</v>
      </c>
      <c r="B197" s="27" t="s">
        <v>894</v>
      </c>
      <c r="C197" s="27" t="s">
        <v>895</v>
      </c>
      <c r="D197" s="28" t="s">
        <v>21</v>
      </c>
      <c r="E197" s="27" t="s">
        <v>85</v>
      </c>
      <c r="F197" s="29" t="s">
        <v>3414</v>
      </c>
      <c r="G197" s="29" t="s">
        <v>3415</v>
      </c>
      <c r="H197" s="30" t="s">
        <v>2883</v>
      </c>
    </row>
    <row r="198" spans="1:8" x14ac:dyDescent="0.2">
      <c r="A198" s="1">
        <v>196</v>
      </c>
      <c r="B198" s="27" t="s">
        <v>3074</v>
      </c>
      <c r="C198" s="27" t="s">
        <v>317</v>
      </c>
      <c r="D198" s="28" t="s">
        <v>263</v>
      </c>
      <c r="E198" s="27" t="s">
        <v>265</v>
      </c>
      <c r="F198" s="29" t="s">
        <v>3416</v>
      </c>
      <c r="G198" s="29" t="s">
        <v>3417</v>
      </c>
      <c r="H198" s="30" t="s">
        <v>2883</v>
      </c>
    </row>
    <row r="199" spans="1:8" x14ac:dyDescent="0.2">
      <c r="A199" s="1">
        <v>197</v>
      </c>
      <c r="B199" s="27" t="s">
        <v>885</v>
      </c>
      <c r="C199" s="27" t="s">
        <v>915</v>
      </c>
      <c r="D199" s="28" t="s">
        <v>88</v>
      </c>
      <c r="E199" s="27" t="s">
        <v>156</v>
      </c>
      <c r="F199" s="29" t="s">
        <v>3416</v>
      </c>
      <c r="G199" s="29" t="s">
        <v>3418</v>
      </c>
      <c r="H199" s="30" t="s">
        <v>2883</v>
      </c>
    </row>
    <row r="200" spans="1:8" x14ac:dyDescent="0.2">
      <c r="A200" s="1">
        <v>198</v>
      </c>
      <c r="B200" s="27" t="s">
        <v>3075</v>
      </c>
      <c r="C200" s="27" t="s">
        <v>25</v>
      </c>
      <c r="D200" s="28" t="s">
        <v>33</v>
      </c>
      <c r="E200" s="27" t="s">
        <v>46</v>
      </c>
      <c r="F200" s="29" t="s">
        <v>3419</v>
      </c>
      <c r="G200" s="29" t="s">
        <v>3420</v>
      </c>
      <c r="H200" s="30" t="s">
        <v>2883</v>
      </c>
    </row>
    <row r="201" spans="1:8" x14ac:dyDescent="0.2">
      <c r="A201" s="1">
        <v>199</v>
      </c>
      <c r="B201" s="27" t="s">
        <v>965</v>
      </c>
      <c r="C201" s="27" t="s">
        <v>814</v>
      </c>
      <c r="D201" s="28" t="s">
        <v>432</v>
      </c>
      <c r="E201" s="27" t="s">
        <v>235</v>
      </c>
      <c r="F201" s="29" t="s">
        <v>3421</v>
      </c>
      <c r="G201" s="29" t="s">
        <v>3422</v>
      </c>
      <c r="H201" s="30" t="s">
        <v>2884</v>
      </c>
    </row>
    <row r="202" spans="1:8" x14ac:dyDescent="0.2">
      <c r="A202" s="1">
        <v>200</v>
      </c>
      <c r="B202" s="27" t="s">
        <v>1410</v>
      </c>
      <c r="C202" s="27" t="s">
        <v>40</v>
      </c>
      <c r="D202" s="28" t="s">
        <v>11</v>
      </c>
      <c r="E202" s="27" t="s">
        <v>22</v>
      </c>
      <c r="F202" s="29" t="s">
        <v>3421</v>
      </c>
      <c r="G202" s="29" t="s">
        <v>3423</v>
      </c>
      <c r="H202" s="30" t="s">
        <v>2884</v>
      </c>
    </row>
    <row r="203" spans="1:8" x14ac:dyDescent="0.2">
      <c r="A203" s="1">
        <v>201</v>
      </c>
      <c r="B203" s="27" t="s">
        <v>1014</v>
      </c>
      <c r="C203" s="27" t="s">
        <v>237</v>
      </c>
      <c r="D203" s="28" t="s">
        <v>64</v>
      </c>
      <c r="E203" s="27" t="s">
        <v>49</v>
      </c>
      <c r="F203" s="29" t="s">
        <v>3424</v>
      </c>
      <c r="G203" s="29" t="s">
        <v>3411</v>
      </c>
      <c r="H203" s="30" t="s">
        <v>2884</v>
      </c>
    </row>
    <row r="204" spans="1:8" x14ac:dyDescent="0.2">
      <c r="A204" s="1">
        <v>202</v>
      </c>
      <c r="B204" s="27" t="s">
        <v>443</v>
      </c>
      <c r="C204" s="27" t="s">
        <v>42</v>
      </c>
      <c r="D204" s="28" t="s">
        <v>64</v>
      </c>
      <c r="E204" s="27" t="s">
        <v>1673</v>
      </c>
      <c r="F204" s="29" t="s">
        <v>3425</v>
      </c>
      <c r="G204" s="29" t="s">
        <v>3426</v>
      </c>
      <c r="H204" s="30" t="s">
        <v>2885</v>
      </c>
    </row>
    <row r="205" spans="1:8" x14ac:dyDescent="0.2">
      <c r="A205" s="1">
        <v>203</v>
      </c>
      <c r="B205" s="27" t="s">
        <v>3076</v>
      </c>
      <c r="C205" s="27" t="s">
        <v>94</v>
      </c>
      <c r="D205" s="28" t="s">
        <v>35</v>
      </c>
      <c r="E205" s="27" t="s">
        <v>82</v>
      </c>
      <c r="F205" s="29" t="s">
        <v>3427</v>
      </c>
      <c r="G205" s="29" t="s">
        <v>3428</v>
      </c>
      <c r="H205" s="30" t="s">
        <v>2886</v>
      </c>
    </row>
    <row r="206" spans="1:8" x14ac:dyDescent="0.2">
      <c r="A206" s="1">
        <v>204</v>
      </c>
      <c r="B206" s="27" t="s">
        <v>894</v>
      </c>
      <c r="C206" s="27" t="s">
        <v>466</v>
      </c>
      <c r="D206" s="28" t="s">
        <v>263</v>
      </c>
      <c r="E206" s="27" t="s">
        <v>58</v>
      </c>
      <c r="F206" s="29" t="s">
        <v>1104</v>
      </c>
      <c r="G206" s="29" t="s">
        <v>1106</v>
      </c>
      <c r="H206" s="30" t="s">
        <v>2886</v>
      </c>
    </row>
    <row r="207" spans="1:8" x14ac:dyDescent="0.2">
      <c r="A207" s="1">
        <v>205</v>
      </c>
      <c r="B207" s="27" t="s">
        <v>3077</v>
      </c>
      <c r="C207" s="27" t="s">
        <v>107</v>
      </c>
      <c r="D207" s="28" t="s">
        <v>21</v>
      </c>
      <c r="E207" s="27" t="s">
        <v>58</v>
      </c>
      <c r="F207" s="29" t="s">
        <v>1104</v>
      </c>
      <c r="G207" s="29" t="s">
        <v>1103</v>
      </c>
      <c r="H207" s="30" t="s">
        <v>2886</v>
      </c>
    </row>
    <row r="208" spans="1:8" x14ac:dyDescent="0.2">
      <c r="A208" s="1">
        <v>206</v>
      </c>
      <c r="B208" s="27" t="s">
        <v>110</v>
      </c>
      <c r="C208" s="27" t="s">
        <v>72</v>
      </c>
      <c r="D208" s="28" t="s">
        <v>105</v>
      </c>
      <c r="E208" s="27" t="s">
        <v>61</v>
      </c>
      <c r="F208" s="29" t="s">
        <v>3429</v>
      </c>
      <c r="G208" s="29" t="s">
        <v>1101</v>
      </c>
      <c r="H208" s="30" t="s">
        <v>2887</v>
      </c>
    </row>
    <row r="209" spans="1:8" x14ac:dyDescent="0.2">
      <c r="A209" s="1">
        <v>207</v>
      </c>
      <c r="B209" s="27" t="s">
        <v>325</v>
      </c>
      <c r="C209" s="27" t="s">
        <v>326</v>
      </c>
      <c r="D209" s="28" t="s">
        <v>9</v>
      </c>
      <c r="E209" s="27" t="s">
        <v>51</v>
      </c>
      <c r="F209" s="29" t="s">
        <v>1113</v>
      </c>
      <c r="G209" s="29" t="s">
        <v>3409</v>
      </c>
      <c r="H209" s="30" t="s">
        <v>2887</v>
      </c>
    </row>
    <row r="210" spans="1:8" x14ac:dyDescent="0.2">
      <c r="A210" s="1">
        <v>208</v>
      </c>
      <c r="B210" s="27" t="s">
        <v>113</v>
      </c>
      <c r="C210" s="27" t="s">
        <v>532</v>
      </c>
      <c r="D210" s="28" t="s">
        <v>64</v>
      </c>
      <c r="E210" s="27" t="s">
        <v>51</v>
      </c>
      <c r="F210" s="29" t="s">
        <v>1113</v>
      </c>
      <c r="G210" s="29" t="s">
        <v>1102</v>
      </c>
      <c r="H210" s="30" t="s">
        <v>2887</v>
      </c>
    </row>
    <row r="211" spans="1:8" x14ac:dyDescent="0.2">
      <c r="A211" s="1">
        <v>209</v>
      </c>
      <c r="B211" s="27" t="s">
        <v>113</v>
      </c>
      <c r="C211" s="27" t="s">
        <v>484</v>
      </c>
      <c r="D211" s="28" t="s">
        <v>364</v>
      </c>
      <c r="E211" s="27" t="s">
        <v>156</v>
      </c>
      <c r="F211" s="29" t="s">
        <v>1111</v>
      </c>
      <c r="G211" s="29" t="s">
        <v>1107</v>
      </c>
      <c r="H211" s="30" t="s">
        <v>2887</v>
      </c>
    </row>
    <row r="212" spans="1:8" x14ac:dyDescent="0.2">
      <c r="A212" s="1">
        <v>210</v>
      </c>
      <c r="B212" s="27" t="s">
        <v>873</v>
      </c>
      <c r="C212" s="27" t="s">
        <v>172</v>
      </c>
      <c r="D212" s="28" t="s">
        <v>35</v>
      </c>
      <c r="E212" s="27" t="s">
        <v>120</v>
      </c>
      <c r="F212" s="29" t="s">
        <v>1109</v>
      </c>
      <c r="G212" s="29" t="s">
        <v>1105</v>
      </c>
      <c r="H212" s="30" t="s">
        <v>2888</v>
      </c>
    </row>
    <row r="213" spans="1:8" x14ac:dyDescent="0.2">
      <c r="A213" s="1">
        <v>211</v>
      </c>
      <c r="B213" s="27" t="s">
        <v>912</v>
      </c>
      <c r="C213" s="27" t="s">
        <v>913</v>
      </c>
      <c r="D213" s="28" t="s">
        <v>354</v>
      </c>
      <c r="E213" s="27" t="s">
        <v>61</v>
      </c>
      <c r="F213" s="29" t="s">
        <v>3430</v>
      </c>
      <c r="G213" s="29" t="s">
        <v>3412</v>
      </c>
      <c r="H213" s="30" t="s">
        <v>2888</v>
      </c>
    </row>
    <row r="214" spans="1:8" x14ac:dyDescent="0.2">
      <c r="A214" s="1">
        <v>212</v>
      </c>
      <c r="B214" s="27" t="s">
        <v>3078</v>
      </c>
      <c r="C214" s="27" t="s">
        <v>117</v>
      </c>
      <c r="D214" s="28" t="s">
        <v>105</v>
      </c>
      <c r="E214" s="27" t="s">
        <v>82</v>
      </c>
      <c r="F214" s="29" t="s">
        <v>3430</v>
      </c>
      <c r="G214" s="29" t="s">
        <v>3427</v>
      </c>
      <c r="H214" s="30" t="s">
        <v>2888</v>
      </c>
    </row>
    <row r="215" spans="1:8" x14ac:dyDescent="0.2">
      <c r="A215" s="1">
        <v>213</v>
      </c>
      <c r="B215" s="27" t="s">
        <v>3079</v>
      </c>
      <c r="C215" s="27" t="s">
        <v>3080</v>
      </c>
      <c r="D215" s="28" t="s">
        <v>364</v>
      </c>
      <c r="E215" s="27" t="s">
        <v>43</v>
      </c>
      <c r="F215" s="29" t="s">
        <v>3431</v>
      </c>
      <c r="G215" s="29" t="s">
        <v>1107</v>
      </c>
      <c r="H215" s="30" t="s">
        <v>2889</v>
      </c>
    </row>
    <row r="216" spans="1:8" x14ac:dyDescent="0.2">
      <c r="A216" s="1">
        <v>214</v>
      </c>
      <c r="B216" s="27" t="s">
        <v>587</v>
      </c>
      <c r="C216" s="27" t="s">
        <v>117</v>
      </c>
      <c r="D216" s="28" t="s">
        <v>33</v>
      </c>
      <c r="E216" s="27" t="s">
        <v>58</v>
      </c>
      <c r="F216" s="29" t="s">
        <v>1112</v>
      </c>
      <c r="G216" s="29" t="s">
        <v>3428</v>
      </c>
      <c r="H216" s="30" t="s">
        <v>2890</v>
      </c>
    </row>
    <row r="217" spans="1:8" x14ac:dyDescent="0.2">
      <c r="A217" s="1">
        <v>215</v>
      </c>
      <c r="B217" s="27" t="s">
        <v>539</v>
      </c>
      <c r="C217" s="27" t="s">
        <v>540</v>
      </c>
      <c r="D217" s="28" t="s">
        <v>88</v>
      </c>
      <c r="E217" s="27" t="s">
        <v>241</v>
      </c>
      <c r="F217" s="29" t="s">
        <v>3432</v>
      </c>
      <c r="G217" s="29" t="s">
        <v>3425</v>
      </c>
      <c r="H217" s="30" t="s">
        <v>2890</v>
      </c>
    </row>
    <row r="218" spans="1:8" x14ac:dyDescent="0.2">
      <c r="A218" s="1">
        <v>216</v>
      </c>
      <c r="B218" s="27" t="s">
        <v>1535</v>
      </c>
      <c r="C218" s="27" t="s">
        <v>425</v>
      </c>
      <c r="D218" s="28" t="s">
        <v>105</v>
      </c>
      <c r="E218" s="27" t="s">
        <v>77</v>
      </c>
      <c r="F218" s="29" t="s">
        <v>3433</v>
      </c>
      <c r="G218" s="29" t="s">
        <v>3434</v>
      </c>
      <c r="H218" s="30" t="s">
        <v>2891</v>
      </c>
    </row>
    <row r="219" spans="1:8" x14ac:dyDescent="0.2">
      <c r="A219" s="1">
        <v>217</v>
      </c>
      <c r="B219" s="27" t="s">
        <v>3081</v>
      </c>
      <c r="C219" s="27" t="s">
        <v>60</v>
      </c>
      <c r="D219" s="28" t="s">
        <v>105</v>
      </c>
      <c r="E219" s="27" t="s">
        <v>1691</v>
      </c>
      <c r="F219" s="29" t="s">
        <v>3435</v>
      </c>
      <c r="G219" s="29" t="s">
        <v>3432</v>
      </c>
      <c r="H219" s="30" t="s">
        <v>2891</v>
      </c>
    </row>
    <row r="220" spans="1:8" x14ac:dyDescent="0.2">
      <c r="A220" s="1">
        <v>218</v>
      </c>
      <c r="B220" s="27" t="s">
        <v>220</v>
      </c>
      <c r="C220" s="27" t="s">
        <v>370</v>
      </c>
      <c r="D220" s="28" t="s">
        <v>64</v>
      </c>
      <c r="E220" s="27" t="s">
        <v>77</v>
      </c>
      <c r="F220" s="29" t="s">
        <v>3436</v>
      </c>
      <c r="G220" s="29" t="s">
        <v>3437</v>
      </c>
      <c r="H220" s="30" t="s">
        <v>2891</v>
      </c>
    </row>
    <row r="221" spans="1:8" x14ac:dyDescent="0.2">
      <c r="A221" s="1">
        <v>219</v>
      </c>
      <c r="B221" s="27" t="s">
        <v>789</v>
      </c>
      <c r="C221" s="27" t="s">
        <v>852</v>
      </c>
      <c r="D221" s="28" t="s">
        <v>191</v>
      </c>
      <c r="E221" s="27" t="s">
        <v>101</v>
      </c>
      <c r="F221" s="29" t="s">
        <v>3438</v>
      </c>
      <c r="G221" s="29" t="s">
        <v>3439</v>
      </c>
      <c r="H221" s="30" t="s">
        <v>2892</v>
      </c>
    </row>
    <row r="222" spans="1:8" x14ac:dyDescent="0.2">
      <c r="A222" s="1">
        <v>220</v>
      </c>
      <c r="B222" s="27" t="s">
        <v>3071</v>
      </c>
      <c r="C222" s="27" t="s">
        <v>107</v>
      </c>
      <c r="D222" s="28" t="s">
        <v>21</v>
      </c>
      <c r="E222" s="27" t="s">
        <v>41</v>
      </c>
      <c r="F222" s="29" t="s">
        <v>1115</v>
      </c>
      <c r="G222" s="29" t="s">
        <v>1108</v>
      </c>
      <c r="H222" s="30" t="s">
        <v>2892</v>
      </c>
    </row>
    <row r="223" spans="1:8" x14ac:dyDescent="0.2">
      <c r="A223" s="1">
        <v>221</v>
      </c>
      <c r="B223" s="27" t="s">
        <v>145</v>
      </c>
      <c r="C223" s="27" t="s">
        <v>50</v>
      </c>
      <c r="D223" s="28" t="s">
        <v>9</v>
      </c>
      <c r="E223" s="27" t="s">
        <v>1656</v>
      </c>
      <c r="F223" s="29" t="s">
        <v>3440</v>
      </c>
      <c r="G223" s="29" t="s">
        <v>3441</v>
      </c>
      <c r="H223" s="30" t="s">
        <v>2892</v>
      </c>
    </row>
    <row r="224" spans="1:8" x14ac:dyDescent="0.2">
      <c r="A224" s="1">
        <v>222</v>
      </c>
      <c r="B224" s="27" t="s">
        <v>3008</v>
      </c>
      <c r="C224" s="27" t="s">
        <v>14</v>
      </c>
      <c r="D224" s="28" t="s">
        <v>67</v>
      </c>
      <c r="E224" s="27" t="s">
        <v>1656</v>
      </c>
      <c r="F224" s="29" t="s">
        <v>3442</v>
      </c>
      <c r="G224" s="29" t="s">
        <v>3436</v>
      </c>
      <c r="H224" s="30" t="s">
        <v>2893</v>
      </c>
    </row>
    <row r="225" spans="1:8" x14ac:dyDescent="0.2">
      <c r="A225" s="1">
        <v>223</v>
      </c>
      <c r="B225" s="27" t="s">
        <v>3082</v>
      </c>
      <c r="C225" s="27" t="s">
        <v>25</v>
      </c>
      <c r="D225" s="28" t="s">
        <v>11</v>
      </c>
      <c r="E225" s="27" t="s">
        <v>89</v>
      </c>
      <c r="F225" s="29" t="s">
        <v>3443</v>
      </c>
      <c r="G225" s="29" t="s">
        <v>3427</v>
      </c>
      <c r="H225" s="30" t="s">
        <v>2893</v>
      </c>
    </row>
    <row r="226" spans="1:8" x14ac:dyDescent="0.2">
      <c r="A226" s="1">
        <v>224</v>
      </c>
      <c r="B226" s="27" t="s">
        <v>113</v>
      </c>
      <c r="C226" s="27" t="s">
        <v>60</v>
      </c>
      <c r="D226" s="28" t="s">
        <v>33</v>
      </c>
      <c r="E226" s="27" t="s">
        <v>216</v>
      </c>
      <c r="F226" s="29" t="s">
        <v>3444</v>
      </c>
      <c r="G226" s="29" t="s">
        <v>3445</v>
      </c>
      <c r="H226" s="30" t="s">
        <v>2893</v>
      </c>
    </row>
    <row r="227" spans="1:8" x14ac:dyDescent="0.2">
      <c r="A227" s="1">
        <v>225</v>
      </c>
      <c r="B227" s="27" t="s">
        <v>351</v>
      </c>
      <c r="C227" s="27" t="s">
        <v>921</v>
      </c>
      <c r="D227" s="28" t="s">
        <v>364</v>
      </c>
      <c r="E227" s="27" t="s">
        <v>95</v>
      </c>
      <c r="F227" s="29" t="s">
        <v>3446</v>
      </c>
      <c r="G227" s="29" t="s">
        <v>3447</v>
      </c>
      <c r="H227" s="30" t="s">
        <v>2894</v>
      </c>
    </row>
    <row r="228" spans="1:8" x14ac:dyDescent="0.2">
      <c r="A228" s="1">
        <v>226</v>
      </c>
      <c r="B228" s="27" t="s">
        <v>922</v>
      </c>
      <c r="C228" s="27" t="s">
        <v>271</v>
      </c>
      <c r="D228" s="28" t="s">
        <v>263</v>
      </c>
      <c r="E228" s="27" t="s">
        <v>95</v>
      </c>
      <c r="F228" s="29" t="s">
        <v>1114</v>
      </c>
      <c r="G228" s="29" t="s">
        <v>3434</v>
      </c>
      <c r="H228" s="30" t="s">
        <v>2894</v>
      </c>
    </row>
    <row r="229" spans="1:8" x14ac:dyDescent="0.2">
      <c r="A229" s="1">
        <v>227</v>
      </c>
      <c r="B229" s="27" t="s">
        <v>327</v>
      </c>
      <c r="C229" s="27" t="s">
        <v>184</v>
      </c>
      <c r="D229" s="28" t="s">
        <v>33</v>
      </c>
      <c r="E229" s="27" t="s">
        <v>95</v>
      </c>
      <c r="F229" s="29" t="s">
        <v>1114</v>
      </c>
      <c r="G229" s="29" t="s">
        <v>3434</v>
      </c>
      <c r="H229" s="30" t="s">
        <v>2894</v>
      </c>
    </row>
    <row r="230" spans="1:8" x14ac:dyDescent="0.2">
      <c r="A230" s="1">
        <v>228</v>
      </c>
      <c r="B230" s="27" t="s">
        <v>890</v>
      </c>
      <c r="C230" s="27" t="s">
        <v>94</v>
      </c>
      <c r="D230" s="28" t="s">
        <v>11</v>
      </c>
      <c r="E230" s="27" t="s">
        <v>95</v>
      </c>
      <c r="F230" s="29" t="s">
        <v>1114</v>
      </c>
      <c r="G230" s="29" t="s">
        <v>1110</v>
      </c>
      <c r="H230" s="30" t="s">
        <v>2894</v>
      </c>
    </row>
    <row r="231" spans="1:8" x14ac:dyDescent="0.2">
      <c r="A231" s="1">
        <v>229</v>
      </c>
      <c r="B231" s="27" t="s">
        <v>3083</v>
      </c>
      <c r="C231" s="27" t="s">
        <v>117</v>
      </c>
      <c r="D231" s="28" t="s">
        <v>21</v>
      </c>
      <c r="E231" s="27" t="s">
        <v>3708</v>
      </c>
      <c r="F231" s="29" t="s">
        <v>3448</v>
      </c>
      <c r="G231" s="29" t="s">
        <v>3427</v>
      </c>
      <c r="H231" s="30" t="s">
        <v>2894</v>
      </c>
    </row>
    <row r="232" spans="1:8" x14ac:dyDescent="0.2">
      <c r="A232" s="1">
        <v>230</v>
      </c>
      <c r="B232" s="27" t="s">
        <v>932</v>
      </c>
      <c r="C232" s="27" t="s">
        <v>933</v>
      </c>
      <c r="D232" s="28" t="s">
        <v>88</v>
      </c>
      <c r="E232" s="27" t="s">
        <v>43</v>
      </c>
      <c r="F232" s="29" t="s">
        <v>3449</v>
      </c>
      <c r="G232" s="29" t="s">
        <v>3450</v>
      </c>
      <c r="H232" s="30" t="s">
        <v>2895</v>
      </c>
    </row>
    <row r="233" spans="1:8" x14ac:dyDescent="0.2">
      <c r="A233" s="1">
        <v>231</v>
      </c>
      <c r="B233" s="27" t="s">
        <v>3084</v>
      </c>
      <c r="C233" s="27" t="s">
        <v>3085</v>
      </c>
      <c r="D233" s="28" t="s">
        <v>354</v>
      </c>
      <c r="E233" s="27" t="s">
        <v>61</v>
      </c>
      <c r="F233" s="29" t="s">
        <v>3451</v>
      </c>
      <c r="G233" s="29" t="s">
        <v>3443</v>
      </c>
      <c r="H233" s="30" t="s">
        <v>2895</v>
      </c>
    </row>
    <row r="234" spans="1:8" x14ac:dyDescent="0.2">
      <c r="A234" s="1">
        <v>232</v>
      </c>
      <c r="B234" s="27" t="s">
        <v>910</v>
      </c>
      <c r="C234" s="27" t="s">
        <v>916</v>
      </c>
      <c r="D234" s="28" t="s">
        <v>137</v>
      </c>
      <c r="E234" s="27" t="s">
        <v>249</v>
      </c>
      <c r="F234" s="29" t="s">
        <v>3452</v>
      </c>
      <c r="G234" s="29" t="s">
        <v>3453</v>
      </c>
      <c r="H234" s="30" t="s">
        <v>2897</v>
      </c>
    </row>
    <row r="235" spans="1:8" x14ac:dyDescent="0.2">
      <c r="A235" s="1">
        <v>233</v>
      </c>
      <c r="B235" s="27" t="s">
        <v>47</v>
      </c>
      <c r="C235" s="27" t="s">
        <v>310</v>
      </c>
      <c r="D235" s="28" t="s">
        <v>105</v>
      </c>
      <c r="E235" s="27" t="s">
        <v>49</v>
      </c>
      <c r="F235" s="29" t="s">
        <v>1120</v>
      </c>
      <c r="G235" s="29" t="s">
        <v>1120</v>
      </c>
      <c r="H235" s="30" t="s">
        <v>2898</v>
      </c>
    </row>
    <row r="236" spans="1:8" x14ac:dyDescent="0.2">
      <c r="A236" s="1">
        <v>234</v>
      </c>
      <c r="B236" s="27" t="s">
        <v>3086</v>
      </c>
      <c r="C236" s="27" t="s">
        <v>343</v>
      </c>
      <c r="D236" s="28" t="s">
        <v>137</v>
      </c>
      <c r="E236" s="27" t="s">
        <v>51</v>
      </c>
      <c r="F236" s="29" t="s">
        <v>3454</v>
      </c>
      <c r="G236" s="29" t="s">
        <v>1115</v>
      </c>
      <c r="H236" s="30" t="s">
        <v>2899</v>
      </c>
    </row>
    <row r="237" spans="1:8" x14ac:dyDescent="0.2">
      <c r="A237" s="1">
        <v>235</v>
      </c>
      <c r="B237" s="27" t="s">
        <v>1418</v>
      </c>
      <c r="C237" s="27" t="s">
        <v>172</v>
      </c>
      <c r="D237" s="28" t="s">
        <v>1654</v>
      </c>
      <c r="E237" s="27" t="s">
        <v>1678</v>
      </c>
      <c r="F237" s="29" t="s">
        <v>3454</v>
      </c>
      <c r="G237" s="29" t="s">
        <v>3455</v>
      </c>
      <c r="H237" s="30" t="s">
        <v>2899</v>
      </c>
    </row>
    <row r="238" spans="1:8" x14ac:dyDescent="0.2">
      <c r="A238" s="1">
        <v>236</v>
      </c>
      <c r="B238" s="27" t="s">
        <v>3087</v>
      </c>
      <c r="C238" s="27" t="s">
        <v>60</v>
      </c>
      <c r="D238" s="28" t="s">
        <v>105</v>
      </c>
      <c r="E238" s="27" t="s">
        <v>51</v>
      </c>
      <c r="F238" s="29" t="s">
        <v>3454</v>
      </c>
      <c r="G238" s="29" t="s">
        <v>3440</v>
      </c>
      <c r="H238" s="30" t="s">
        <v>2899</v>
      </c>
    </row>
    <row r="239" spans="1:8" x14ac:dyDescent="0.2">
      <c r="A239" s="1">
        <v>237</v>
      </c>
      <c r="B239" s="27" t="s">
        <v>3088</v>
      </c>
      <c r="C239" s="27" t="s">
        <v>368</v>
      </c>
      <c r="D239" s="28" t="s">
        <v>354</v>
      </c>
      <c r="E239" s="27" t="s">
        <v>1678</v>
      </c>
      <c r="F239" s="29" t="s">
        <v>3456</v>
      </c>
      <c r="G239" s="29" t="s">
        <v>3457</v>
      </c>
      <c r="H239" s="30" t="s">
        <v>2899</v>
      </c>
    </row>
    <row r="240" spans="1:8" x14ac:dyDescent="0.2">
      <c r="A240" s="1">
        <v>238</v>
      </c>
      <c r="B240" s="27" t="s">
        <v>1622</v>
      </c>
      <c r="C240" s="27" t="s">
        <v>1012</v>
      </c>
      <c r="D240" s="28" t="s">
        <v>263</v>
      </c>
      <c r="E240" s="27" t="s">
        <v>341</v>
      </c>
      <c r="F240" s="29" t="s">
        <v>3458</v>
      </c>
      <c r="G240" s="29" t="s">
        <v>3459</v>
      </c>
      <c r="H240" s="30" t="s">
        <v>2899</v>
      </c>
    </row>
    <row r="241" spans="1:8" x14ac:dyDescent="0.2">
      <c r="A241" s="1">
        <v>239</v>
      </c>
      <c r="B241" s="27" t="s">
        <v>373</v>
      </c>
      <c r="C241" s="27" t="s">
        <v>40</v>
      </c>
      <c r="D241" s="28" t="s">
        <v>33</v>
      </c>
      <c r="E241" s="27" t="s">
        <v>49</v>
      </c>
      <c r="F241" s="29" t="s">
        <v>3460</v>
      </c>
      <c r="G241" s="29" t="s">
        <v>1116</v>
      </c>
      <c r="H241" s="30" t="s">
        <v>2900</v>
      </c>
    </row>
    <row r="242" spans="1:8" x14ac:dyDescent="0.2">
      <c r="A242" s="1">
        <v>240</v>
      </c>
      <c r="B242" s="27" t="s">
        <v>387</v>
      </c>
      <c r="C242" s="27" t="s">
        <v>3089</v>
      </c>
      <c r="D242" s="28" t="s">
        <v>137</v>
      </c>
      <c r="E242" s="27" t="s">
        <v>49</v>
      </c>
      <c r="F242" s="29" t="s">
        <v>3461</v>
      </c>
      <c r="G242" s="29" t="s">
        <v>3459</v>
      </c>
      <c r="H242" s="30" t="s">
        <v>2900</v>
      </c>
    </row>
    <row r="243" spans="1:8" x14ac:dyDescent="0.2">
      <c r="A243" s="1">
        <v>241</v>
      </c>
      <c r="B243" s="27" t="s">
        <v>331</v>
      </c>
      <c r="C243" s="27" t="s">
        <v>84</v>
      </c>
      <c r="D243" s="28" t="s">
        <v>35</v>
      </c>
      <c r="E243" s="27" t="s">
        <v>249</v>
      </c>
      <c r="F243" s="29" t="s">
        <v>3461</v>
      </c>
      <c r="G243" s="29" t="s">
        <v>3462</v>
      </c>
      <c r="H243" s="30" t="s">
        <v>2900</v>
      </c>
    </row>
    <row r="244" spans="1:8" x14ac:dyDescent="0.2">
      <c r="A244" s="1">
        <v>242</v>
      </c>
      <c r="B244" s="27" t="s">
        <v>388</v>
      </c>
      <c r="C244" s="27" t="s">
        <v>98</v>
      </c>
      <c r="D244" s="28" t="s">
        <v>35</v>
      </c>
      <c r="E244" s="27" t="s">
        <v>27</v>
      </c>
      <c r="F244" s="29" t="s">
        <v>1118</v>
      </c>
      <c r="G244" s="29" t="s">
        <v>3462</v>
      </c>
      <c r="H244" s="30" t="s">
        <v>2900</v>
      </c>
    </row>
    <row r="245" spans="1:8" x14ac:dyDescent="0.2">
      <c r="A245" s="1">
        <v>243</v>
      </c>
      <c r="B245" s="27" t="s">
        <v>948</v>
      </c>
      <c r="C245" s="27" t="s">
        <v>264</v>
      </c>
      <c r="D245" s="28" t="s">
        <v>64</v>
      </c>
      <c r="E245" s="27" t="s">
        <v>175</v>
      </c>
      <c r="F245" s="29" t="s">
        <v>1118</v>
      </c>
      <c r="G245" s="29" t="s">
        <v>3459</v>
      </c>
      <c r="H245" s="30" t="s">
        <v>2900</v>
      </c>
    </row>
    <row r="246" spans="1:8" x14ac:dyDescent="0.2">
      <c r="A246" s="1">
        <v>244</v>
      </c>
      <c r="B246" s="27" t="s">
        <v>900</v>
      </c>
      <c r="C246" s="27" t="s">
        <v>94</v>
      </c>
      <c r="D246" s="28" t="s">
        <v>21</v>
      </c>
      <c r="E246" s="27" t="s">
        <v>51</v>
      </c>
      <c r="F246" s="29" t="s">
        <v>3463</v>
      </c>
      <c r="G246" s="29" t="s">
        <v>1114</v>
      </c>
      <c r="H246" s="30" t="s">
        <v>2901</v>
      </c>
    </row>
    <row r="247" spans="1:8" x14ac:dyDescent="0.2">
      <c r="A247" s="1">
        <v>245</v>
      </c>
      <c r="B247" s="27" t="s">
        <v>152</v>
      </c>
      <c r="C247" s="27" t="s">
        <v>158</v>
      </c>
      <c r="D247" s="28" t="s">
        <v>11</v>
      </c>
      <c r="E247" s="27" t="s">
        <v>43</v>
      </c>
      <c r="F247" s="29" t="s">
        <v>3463</v>
      </c>
      <c r="G247" s="29" t="s">
        <v>3461</v>
      </c>
      <c r="H247" s="30" t="s">
        <v>2901</v>
      </c>
    </row>
    <row r="248" spans="1:8" x14ac:dyDescent="0.2">
      <c r="A248" s="1">
        <v>246</v>
      </c>
      <c r="B248" s="27" t="s">
        <v>3090</v>
      </c>
      <c r="C248" s="27" t="s">
        <v>173</v>
      </c>
      <c r="D248" s="28" t="s">
        <v>11</v>
      </c>
      <c r="E248" s="27" t="s">
        <v>36</v>
      </c>
      <c r="F248" s="29" t="s">
        <v>3464</v>
      </c>
      <c r="G248" s="29" t="s">
        <v>1119</v>
      </c>
      <c r="H248" s="30" t="s">
        <v>2902</v>
      </c>
    </row>
    <row r="249" spans="1:8" x14ac:dyDescent="0.2">
      <c r="A249" s="1">
        <v>247</v>
      </c>
      <c r="B249" s="27" t="s">
        <v>3091</v>
      </c>
      <c r="C249" s="27" t="s">
        <v>26</v>
      </c>
      <c r="D249" s="28" t="s">
        <v>64</v>
      </c>
      <c r="E249" s="27" t="s">
        <v>53</v>
      </c>
      <c r="F249" s="29" t="s">
        <v>3465</v>
      </c>
      <c r="G249" s="29" t="s">
        <v>3466</v>
      </c>
      <c r="H249" s="30" t="s">
        <v>2902</v>
      </c>
    </row>
    <row r="250" spans="1:8" x14ac:dyDescent="0.2">
      <c r="A250" s="1">
        <v>248</v>
      </c>
      <c r="B250" s="27" t="s">
        <v>483</v>
      </c>
      <c r="C250" s="27" t="s">
        <v>484</v>
      </c>
      <c r="D250" s="28" t="s">
        <v>432</v>
      </c>
      <c r="E250" s="27" t="s">
        <v>249</v>
      </c>
      <c r="F250" s="29" t="s">
        <v>3467</v>
      </c>
      <c r="G250" s="29" t="s">
        <v>3468</v>
      </c>
      <c r="H250" s="30" t="s">
        <v>2903</v>
      </c>
    </row>
    <row r="251" spans="1:8" x14ac:dyDescent="0.2">
      <c r="A251" s="1">
        <v>249</v>
      </c>
      <c r="B251" s="27" t="s">
        <v>945</v>
      </c>
      <c r="C251" s="27" t="s">
        <v>38</v>
      </c>
      <c r="D251" s="28" t="s">
        <v>64</v>
      </c>
      <c r="E251" s="27" t="s">
        <v>41</v>
      </c>
      <c r="F251" s="29" t="s">
        <v>3469</v>
      </c>
      <c r="G251" s="29" t="s">
        <v>3470</v>
      </c>
      <c r="H251" s="30" t="s">
        <v>2904</v>
      </c>
    </row>
    <row r="252" spans="1:8" x14ac:dyDescent="0.2">
      <c r="A252" s="1">
        <v>250</v>
      </c>
      <c r="B252" s="27" t="s">
        <v>3092</v>
      </c>
      <c r="C252" s="27" t="s">
        <v>528</v>
      </c>
      <c r="D252" s="28" t="s">
        <v>64</v>
      </c>
      <c r="E252" s="27" t="s">
        <v>156</v>
      </c>
      <c r="F252" s="29" t="s">
        <v>3469</v>
      </c>
      <c r="G252" s="29" t="s">
        <v>3471</v>
      </c>
      <c r="H252" s="30" t="s">
        <v>2904</v>
      </c>
    </row>
    <row r="253" spans="1:8" x14ac:dyDescent="0.2">
      <c r="A253" s="1">
        <v>251</v>
      </c>
      <c r="B253" s="27" t="s">
        <v>905</v>
      </c>
      <c r="C253" s="27" t="s">
        <v>906</v>
      </c>
      <c r="D253" s="28" t="s">
        <v>35</v>
      </c>
      <c r="E253" s="27" t="s">
        <v>588</v>
      </c>
      <c r="F253" s="29" t="s">
        <v>3472</v>
      </c>
      <c r="G253" s="29" t="s">
        <v>3473</v>
      </c>
      <c r="H253" s="30" t="s">
        <v>2905</v>
      </c>
    </row>
    <row r="254" spans="1:8" x14ac:dyDescent="0.2">
      <c r="A254" s="1">
        <v>252</v>
      </c>
      <c r="B254" s="27" t="s">
        <v>807</v>
      </c>
      <c r="C254" s="27" t="s">
        <v>20</v>
      </c>
      <c r="D254" s="28" t="s">
        <v>35</v>
      </c>
      <c r="E254" s="27" t="s">
        <v>588</v>
      </c>
      <c r="F254" s="29" t="s">
        <v>3472</v>
      </c>
      <c r="G254" s="29" t="s">
        <v>3473</v>
      </c>
      <c r="H254" s="30" t="s">
        <v>2905</v>
      </c>
    </row>
    <row r="255" spans="1:8" x14ac:dyDescent="0.2">
      <c r="A255" s="1">
        <v>253</v>
      </c>
      <c r="B255" s="27" t="s">
        <v>958</v>
      </c>
      <c r="C255" s="27" t="s">
        <v>237</v>
      </c>
      <c r="D255" s="28" t="s">
        <v>21</v>
      </c>
      <c r="E255" s="27" t="s">
        <v>58</v>
      </c>
      <c r="F255" s="29" t="s">
        <v>1123</v>
      </c>
      <c r="G255" s="29" t="s">
        <v>3474</v>
      </c>
      <c r="H255" s="30" t="s">
        <v>2905</v>
      </c>
    </row>
    <row r="256" spans="1:8" x14ac:dyDescent="0.2">
      <c r="A256" s="1">
        <v>254</v>
      </c>
      <c r="B256" s="27" t="s">
        <v>3093</v>
      </c>
      <c r="C256" s="27" t="s">
        <v>1459</v>
      </c>
      <c r="D256" s="28" t="s">
        <v>9</v>
      </c>
      <c r="E256" s="27" t="s">
        <v>77</v>
      </c>
      <c r="F256" s="29" t="s">
        <v>3475</v>
      </c>
      <c r="G256" s="29" t="s">
        <v>1117</v>
      </c>
      <c r="H256" s="30" t="s">
        <v>2906</v>
      </c>
    </row>
    <row r="257" spans="1:8" x14ac:dyDescent="0.2">
      <c r="A257" s="1">
        <v>255</v>
      </c>
      <c r="B257" s="27" t="s">
        <v>419</v>
      </c>
      <c r="C257" s="27" t="s">
        <v>79</v>
      </c>
      <c r="D257" s="28" t="s">
        <v>11</v>
      </c>
      <c r="E257" s="27" t="s">
        <v>1667</v>
      </c>
      <c r="F257" s="29" t="s">
        <v>3476</v>
      </c>
      <c r="G257" s="29" t="s">
        <v>3477</v>
      </c>
      <c r="H257" s="30" t="s">
        <v>2906</v>
      </c>
    </row>
    <row r="258" spans="1:8" x14ac:dyDescent="0.2">
      <c r="A258" s="1">
        <v>256</v>
      </c>
      <c r="B258" s="27" t="s">
        <v>502</v>
      </c>
      <c r="C258" s="27" t="s">
        <v>370</v>
      </c>
      <c r="D258" s="28" t="s">
        <v>105</v>
      </c>
      <c r="E258" s="27" t="s">
        <v>241</v>
      </c>
      <c r="F258" s="29" t="s">
        <v>1122</v>
      </c>
      <c r="G258" s="29" t="s">
        <v>3478</v>
      </c>
      <c r="H258" s="30" t="s">
        <v>2907</v>
      </c>
    </row>
    <row r="259" spans="1:8" x14ac:dyDescent="0.2">
      <c r="A259" s="1">
        <v>257</v>
      </c>
      <c r="B259" s="27" t="s">
        <v>3094</v>
      </c>
      <c r="C259" s="27" t="s">
        <v>3095</v>
      </c>
      <c r="D259" s="28" t="s">
        <v>191</v>
      </c>
      <c r="E259" s="27" t="s">
        <v>58</v>
      </c>
      <c r="F259" s="29" t="s">
        <v>1124</v>
      </c>
      <c r="G259" s="29" t="s">
        <v>1118</v>
      </c>
      <c r="H259" s="30" t="s">
        <v>2908</v>
      </c>
    </row>
    <row r="260" spans="1:8" x14ac:dyDescent="0.2">
      <c r="A260" s="1">
        <v>258</v>
      </c>
      <c r="B260" s="27" t="s">
        <v>413</v>
      </c>
      <c r="C260" s="27" t="s">
        <v>904</v>
      </c>
      <c r="D260" s="28" t="s">
        <v>88</v>
      </c>
      <c r="E260" s="27" t="s">
        <v>1672</v>
      </c>
      <c r="F260" s="29" t="s">
        <v>3479</v>
      </c>
      <c r="G260" s="29" t="s">
        <v>1118</v>
      </c>
      <c r="H260" s="30" t="s">
        <v>2908</v>
      </c>
    </row>
    <row r="261" spans="1:8" x14ac:dyDescent="0.2">
      <c r="A261" s="1">
        <v>259</v>
      </c>
      <c r="B261" s="27" t="s">
        <v>3096</v>
      </c>
      <c r="C261" s="27" t="s">
        <v>554</v>
      </c>
      <c r="D261" s="28" t="s">
        <v>21</v>
      </c>
      <c r="E261" s="27" t="s">
        <v>1656</v>
      </c>
      <c r="F261" s="29" t="s">
        <v>3479</v>
      </c>
      <c r="G261" s="29" t="s">
        <v>3480</v>
      </c>
      <c r="H261" s="30" t="s">
        <v>2908</v>
      </c>
    </row>
    <row r="262" spans="1:8" x14ac:dyDescent="0.2">
      <c r="A262" s="1">
        <v>260</v>
      </c>
      <c r="B262" s="27" t="s">
        <v>966</v>
      </c>
      <c r="C262" s="27" t="s">
        <v>967</v>
      </c>
      <c r="D262" s="28" t="s">
        <v>191</v>
      </c>
      <c r="E262" s="27" t="s">
        <v>249</v>
      </c>
      <c r="F262" s="29" t="s">
        <v>3481</v>
      </c>
      <c r="G262" s="29" t="s">
        <v>3482</v>
      </c>
      <c r="H262" s="30" t="s">
        <v>2909</v>
      </c>
    </row>
    <row r="263" spans="1:8" x14ac:dyDescent="0.2">
      <c r="A263" s="1">
        <v>261</v>
      </c>
      <c r="B263" s="27" t="s">
        <v>3097</v>
      </c>
      <c r="C263" s="27" t="s">
        <v>50</v>
      </c>
      <c r="D263" s="28" t="s">
        <v>11</v>
      </c>
      <c r="E263" s="27" t="s">
        <v>249</v>
      </c>
      <c r="F263" s="29" t="s">
        <v>3483</v>
      </c>
      <c r="G263" s="29" t="s">
        <v>1121</v>
      </c>
      <c r="H263" s="30" t="s">
        <v>2909</v>
      </c>
    </row>
    <row r="264" spans="1:8" x14ac:dyDescent="0.2">
      <c r="A264" s="1">
        <v>262</v>
      </c>
      <c r="B264" s="27" t="s">
        <v>365</v>
      </c>
      <c r="C264" s="27" t="s">
        <v>60</v>
      </c>
      <c r="D264" s="28" t="s">
        <v>21</v>
      </c>
      <c r="E264" s="27" t="s">
        <v>280</v>
      </c>
      <c r="F264" s="29" t="s">
        <v>3484</v>
      </c>
      <c r="G264" s="29" t="s">
        <v>3469</v>
      </c>
      <c r="H264" s="30" t="s">
        <v>2909</v>
      </c>
    </row>
    <row r="265" spans="1:8" x14ac:dyDescent="0.2">
      <c r="A265" s="1">
        <v>263</v>
      </c>
      <c r="B265" s="27" t="s">
        <v>947</v>
      </c>
      <c r="C265" s="27" t="s">
        <v>484</v>
      </c>
      <c r="D265" s="28" t="s">
        <v>191</v>
      </c>
      <c r="E265" s="27" t="s">
        <v>1658</v>
      </c>
      <c r="F265" s="29" t="s">
        <v>3485</v>
      </c>
      <c r="G265" s="29" t="s">
        <v>3486</v>
      </c>
      <c r="H265" s="30" t="s">
        <v>3487</v>
      </c>
    </row>
    <row r="266" spans="1:8" x14ac:dyDescent="0.2">
      <c r="A266" s="1">
        <v>264</v>
      </c>
      <c r="B266" s="27" t="s">
        <v>3098</v>
      </c>
      <c r="C266" s="27" t="s">
        <v>980</v>
      </c>
      <c r="D266" s="28" t="s">
        <v>11</v>
      </c>
      <c r="E266" s="27" t="s">
        <v>41</v>
      </c>
      <c r="F266" s="29" t="s">
        <v>3488</v>
      </c>
      <c r="G266" s="29" t="s">
        <v>3483</v>
      </c>
      <c r="H266" s="30" t="s">
        <v>2914</v>
      </c>
    </row>
    <row r="267" spans="1:8" x14ac:dyDescent="0.2">
      <c r="A267" s="1">
        <v>265</v>
      </c>
      <c r="B267" s="27" t="s">
        <v>565</v>
      </c>
      <c r="C267" s="27" t="s">
        <v>14</v>
      </c>
      <c r="D267" s="28" t="s">
        <v>21</v>
      </c>
      <c r="E267" s="27" t="s">
        <v>235</v>
      </c>
      <c r="F267" s="29" t="s">
        <v>3489</v>
      </c>
      <c r="G267" s="29" t="s">
        <v>3490</v>
      </c>
      <c r="H267" s="30" t="s">
        <v>2916</v>
      </c>
    </row>
    <row r="268" spans="1:8" x14ac:dyDescent="0.2">
      <c r="A268" s="1">
        <v>266</v>
      </c>
      <c r="B268" s="27" t="s">
        <v>964</v>
      </c>
      <c r="C268" s="27" t="s">
        <v>962</v>
      </c>
      <c r="D268" s="28" t="s">
        <v>137</v>
      </c>
      <c r="E268" s="27" t="s">
        <v>43</v>
      </c>
      <c r="F268" s="29" t="s">
        <v>3491</v>
      </c>
      <c r="G268" s="29" t="s">
        <v>3492</v>
      </c>
      <c r="H268" s="30" t="s">
        <v>2917</v>
      </c>
    </row>
    <row r="269" spans="1:8" x14ac:dyDescent="0.2">
      <c r="A269" s="1">
        <v>267</v>
      </c>
      <c r="B269" s="27" t="s">
        <v>804</v>
      </c>
      <c r="C269" s="27" t="s">
        <v>84</v>
      </c>
      <c r="D269" s="28" t="s">
        <v>21</v>
      </c>
      <c r="E269" s="27" t="s">
        <v>3709</v>
      </c>
      <c r="F269" s="29" t="s">
        <v>3493</v>
      </c>
      <c r="G269" s="29" t="s">
        <v>3494</v>
      </c>
      <c r="H269" s="30" t="s">
        <v>2918</v>
      </c>
    </row>
    <row r="270" spans="1:8" x14ac:dyDescent="0.2">
      <c r="A270" s="1">
        <v>268</v>
      </c>
      <c r="B270" s="27" t="s">
        <v>3099</v>
      </c>
      <c r="C270" s="27" t="s">
        <v>3100</v>
      </c>
      <c r="D270" s="28" t="s">
        <v>67</v>
      </c>
      <c r="E270" s="27" t="s">
        <v>41</v>
      </c>
      <c r="F270" s="29" t="s">
        <v>3495</v>
      </c>
      <c r="G270" s="29" t="s">
        <v>3488</v>
      </c>
      <c r="H270" s="30" t="s">
        <v>2918</v>
      </c>
    </row>
    <row r="271" spans="1:8" x14ac:dyDescent="0.2">
      <c r="A271" s="1">
        <v>269</v>
      </c>
      <c r="B271" s="27" t="s">
        <v>523</v>
      </c>
      <c r="C271" s="27" t="s">
        <v>26</v>
      </c>
      <c r="D271" s="28" t="s">
        <v>9</v>
      </c>
      <c r="E271" s="27" t="s">
        <v>249</v>
      </c>
      <c r="F271" s="29" t="s">
        <v>3496</v>
      </c>
      <c r="G271" s="29" t="s">
        <v>1125</v>
      </c>
      <c r="H271" s="30" t="s">
        <v>2919</v>
      </c>
    </row>
    <row r="272" spans="1:8" x14ac:dyDescent="0.2">
      <c r="A272" s="1">
        <v>270</v>
      </c>
      <c r="B272" s="27" t="s">
        <v>3101</v>
      </c>
      <c r="C272" s="27" t="s">
        <v>820</v>
      </c>
      <c r="D272" s="28" t="s">
        <v>187</v>
      </c>
      <c r="E272" s="27" t="s">
        <v>41</v>
      </c>
      <c r="F272" s="29" t="s">
        <v>3497</v>
      </c>
      <c r="G272" s="29" t="s">
        <v>3498</v>
      </c>
      <c r="H272" s="30" t="s">
        <v>2919</v>
      </c>
    </row>
    <row r="273" spans="1:8" x14ac:dyDescent="0.2">
      <c r="A273" s="1">
        <v>271</v>
      </c>
      <c r="B273" s="27" t="s">
        <v>3039</v>
      </c>
      <c r="C273" s="27" t="s">
        <v>550</v>
      </c>
      <c r="D273" s="28" t="s">
        <v>67</v>
      </c>
      <c r="E273" s="27" t="s">
        <v>1656</v>
      </c>
      <c r="F273" s="29" t="s">
        <v>3499</v>
      </c>
      <c r="G273" s="29" t="s">
        <v>3500</v>
      </c>
      <c r="H273" s="30" t="s">
        <v>2920</v>
      </c>
    </row>
    <row r="274" spans="1:8" x14ac:dyDescent="0.2">
      <c r="A274" s="1">
        <v>272</v>
      </c>
      <c r="B274" s="27" t="s">
        <v>1542</v>
      </c>
      <c r="C274" s="27" t="s">
        <v>117</v>
      </c>
      <c r="D274" s="28" t="s">
        <v>11</v>
      </c>
      <c r="E274" s="27" t="s">
        <v>224</v>
      </c>
      <c r="F274" s="29" t="s">
        <v>3501</v>
      </c>
      <c r="G274" s="29" t="s">
        <v>3502</v>
      </c>
      <c r="H274" s="30" t="s">
        <v>3503</v>
      </c>
    </row>
    <row r="275" spans="1:8" x14ac:dyDescent="0.2">
      <c r="A275" s="1">
        <v>273</v>
      </c>
      <c r="B275" s="27" t="s">
        <v>510</v>
      </c>
      <c r="C275" s="27" t="s">
        <v>169</v>
      </c>
      <c r="D275" s="28" t="s">
        <v>21</v>
      </c>
      <c r="E275" s="27" t="s">
        <v>51</v>
      </c>
      <c r="F275" s="29" t="s">
        <v>1126</v>
      </c>
      <c r="G275" s="29" t="s">
        <v>3504</v>
      </c>
      <c r="H275" s="30" t="s">
        <v>3503</v>
      </c>
    </row>
    <row r="276" spans="1:8" x14ac:dyDescent="0.2">
      <c r="A276" s="1">
        <v>274</v>
      </c>
      <c r="B276" s="27" t="s">
        <v>387</v>
      </c>
      <c r="C276" s="27" t="s">
        <v>94</v>
      </c>
      <c r="D276" s="28" t="s">
        <v>35</v>
      </c>
      <c r="E276" s="27" t="s">
        <v>164</v>
      </c>
      <c r="F276" s="29" t="s">
        <v>3505</v>
      </c>
      <c r="G276" s="29" t="s">
        <v>3506</v>
      </c>
      <c r="H276" s="30" t="s">
        <v>3503</v>
      </c>
    </row>
    <row r="277" spans="1:8" x14ac:dyDescent="0.2">
      <c r="A277" s="1">
        <v>275</v>
      </c>
      <c r="B277" s="27" t="s">
        <v>148</v>
      </c>
      <c r="C277" s="27" t="s">
        <v>3102</v>
      </c>
      <c r="D277" s="28" t="s">
        <v>354</v>
      </c>
      <c r="E277" s="27" t="s">
        <v>1673</v>
      </c>
      <c r="F277" s="29" t="s">
        <v>3507</v>
      </c>
      <c r="G277" s="29" t="s">
        <v>3508</v>
      </c>
      <c r="H277" s="30" t="s">
        <v>3503</v>
      </c>
    </row>
    <row r="278" spans="1:8" x14ac:dyDescent="0.2">
      <c r="A278" s="1">
        <v>276</v>
      </c>
      <c r="B278" s="27" t="s">
        <v>3103</v>
      </c>
      <c r="C278" s="27" t="s">
        <v>1013</v>
      </c>
      <c r="D278" s="28" t="s">
        <v>187</v>
      </c>
      <c r="E278" s="27" t="s">
        <v>1660</v>
      </c>
      <c r="F278" s="29" t="s">
        <v>3509</v>
      </c>
      <c r="G278" s="29" t="s">
        <v>3510</v>
      </c>
      <c r="H278" s="30" t="s">
        <v>2921</v>
      </c>
    </row>
    <row r="279" spans="1:8" x14ac:dyDescent="0.2">
      <c r="A279" s="1">
        <v>277</v>
      </c>
      <c r="B279" s="27" t="s">
        <v>3104</v>
      </c>
      <c r="C279" s="27" t="s">
        <v>3105</v>
      </c>
      <c r="D279" s="28" t="s">
        <v>105</v>
      </c>
      <c r="E279" s="27" t="s">
        <v>114</v>
      </c>
      <c r="F279" s="29" t="s">
        <v>3511</v>
      </c>
      <c r="G279" s="29" t="s">
        <v>3512</v>
      </c>
      <c r="H279" s="30" t="s">
        <v>2921</v>
      </c>
    </row>
    <row r="280" spans="1:8" x14ac:dyDescent="0.2">
      <c r="A280" s="1">
        <v>278</v>
      </c>
      <c r="B280" s="27" t="s">
        <v>255</v>
      </c>
      <c r="C280" s="27" t="s">
        <v>941</v>
      </c>
      <c r="D280" s="28" t="s">
        <v>64</v>
      </c>
      <c r="E280" s="27" t="s">
        <v>89</v>
      </c>
      <c r="F280" s="29" t="s">
        <v>3513</v>
      </c>
      <c r="G280" s="29" t="s">
        <v>3514</v>
      </c>
      <c r="H280" s="30" t="s">
        <v>2923</v>
      </c>
    </row>
    <row r="281" spans="1:8" x14ac:dyDescent="0.2">
      <c r="A281" s="1">
        <v>279</v>
      </c>
      <c r="B281" s="27" t="s">
        <v>943</v>
      </c>
      <c r="C281" s="27" t="s">
        <v>478</v>
      </c>
      <c r="D281" s="28" t="s">
        <v>354</v>
      </c>
      <c r="E281" s="27" t="s">
        <v>43</v>
      </c>
      <c r="F281" s="29" t="s">
        <v>3515</v>
      </c>
      <c r="G281" s="29" t="s">
        <v>3516</v>
      </c>
      <c r="H281" s="30" t="s">
        <v>2924</v>
      </c>
    </row>
    <row r="282" spans="1:8" x14ac:dyDescent="0.2">
      <c r="A282" s="1">
        <v>280</v>
      </c>
      <c r="B282" s="27" t="s">
        <v>3106</v>
      </c>
      <c r="C282" s="27" t="s">
        <v>1321</v>
      </c>
      <c r="D282" s="28" t="s">
        <v>191</v>
      </c>
      <c r="E282" s="27" t="s">
        <v>22</v>
      </c>
      <c r="F282" s="29" t="s">
        <v>3517</v>
      </c>
      <c r="G282" s="29" t="s">
        <v>3518</v>
      </c>
      <c r="H282" s="30" t="s">
        <v>2924</v>
      </c>
    </row>
    <row r="283" spans="1:8" x14ac:dyDescent="0.2">
      <c r="A283" s="1">
        <v>281</v>
      </c>
      <c r="B283" s="27" t="s">
        <v>3107</v>
      </c>
      <c r="C283" s="27" t="s">
        <v>3108</v>
      </c>
      <c r="D283" s="28" t="s">
        <v>263</v>
      </c>
      <c r="E283" s="27" t="s">
        <v>1660</v>
      </c>
      <c r="F283" s="29" t="s">
        <v>3519</v>
      </c>
      <c r="G283" s="29" t="s">
        <v>3520</v>
      </c>
      <c r="H283" s="30" t="s">
        <v>2925</v>
      </c>
    </row>
    <row r="284" spans="1:8" x14ac:dyDescent="0.2">
      <c r="A284" s="1">
        <v>282</v>
      </c>
      <c r="B284" s="27" t="s">
        <v>806</v>
      </c>
      <c r="C284" s="27" t="s">
        <v>3109</v>
      </c>
      <c r="D284" s="28" t="s">
        <v>391</v>
      </c>
      <c r="E284" s="27" t="s">
        <v>55</v>
      </c>
      <c r="F284" s="29" t="s">
        <v>3521</v>
      </c>
      <c r="G284" s="29" t="s">
        <v>3517</v>
      </c>
      <c r="H284" s="30" t="s">
        <v>2925</v>
      </c>
    </row>
    <row r="285" spans="1:8" x14ac:dyDescent="0.2">
      <c r="A285" s="1">
        <v>283</v>
      </c>
      <c r="B285" s="27" t="s">
        <v>959</v>
      </c>
      <c r="C285" s="27" t="s">
        <v>538</v>
      </c>
      <c r="D285" s="28" t="s">
        <v>1654</v>
      </c>
      <c r="E285" s="27" t="s">
        <v>267</v>
      </c>
      <c r="F285" s="29" t="s">
        <v>3522</v>
      </c>
      <c r="G285" s="29" t="s">
        <v>3523</v>
      </c>
      <c r="H285" s="30" t="s">
        <v>2925</v>
      </c>
    </row>
    <row r="286" spans="1:8" x14ac:dyDescent="0.2">
      <c r="A286" s="1">
        <v>284</v>
      </c>
      <c r="B286" s="27" t="s">
        <v>3110</v>
      </c>
      <c r="C286" s="27" t="s">
        <v>437</v>
      </c>
      <c r="D286" s="28" t="s">
        <v>88</v>
      </c>
      <c r="E286" s="27" t="s">
        <v>235</v>
      </c>
      <c r="F286" s="29" t="s">
        <v>3524</v>
      </c>
      <c r="G286" s="29" t="s">
        <v>3525</v>
      </c>
      <c r="H286" s="30" t="s">
        <v>2925</v>
      </c>
    </row>
    <row r="287" spans="1:8" x14ac:dyDescent="0.2">
      <c r="A287" s="1">
        <v>285</v>
      </c>
      <c r="B287" s="27" t="s">
        <v>956</v>
      </c>
      <c r="C287" s="27" t="s">
        <v>264</v>
      </c>
      <c r="D287" s="28" t="s">
        <v>105</v>
      </c>
      <c r="E287" s="27" t="s">
        <v>41</v>
      </c>
      <c r="F287" s="29" t="s">
        <v>3526</v>
      </c>
      <c r="G287" s="29" t="s">
        <v>3527</v>
      </c>
      <c r="H287" s="30" t="s">
        <v>2926</v>
      </c>
    </row>
    <row r="288" spans="1:8" x14ac:dyDescent="0.2">
      <c r="A288" s="1">
        <v>286</v>
      </c>
      <c r="B288" s="27" t="s">
        <v>978</v>
      </c>
      <c r="C288" s="27" t="s">
        <v>338</v>
      </c>
      <c r="D288" s="28" t="s">
        <v>191</v>
      </c>
      <c r="E288" s="27" t="s">
        <v>41</v>
      </c>
      <c r="F288" s="29" t="s">
        <v>3528</v>
      </c>
      <c r="G288" s="29" t="s">
        <v>3529</v>
      </c>
      <c r="H288" s="30" t="s">
        <v>2927</v>
      </c>
    </row>
    <row r="289" spans="1:8" x14ac:dyDescent="0.2">
      <c r="A289" s="1">
        <v>287</v>
      </c>
      <c r="B289" s="27" t="s">
        <v>294</v>
      </c>
      <c r="C289" s="27" t="s">
        <v>94</v>
      </c>
      <c r="D289" s="28" t="s">
        <v>33</v>
      </c>
      <c r="E289" s="27" t="s">
        <v>120</v>
      </c>
      <c r="F289" s="29" t="s">
        <v>3528</v>
      </c>
      <c r="G289" s="29" t="s">
        <v>3511</v>
      </c>
      <c r="H289" s="30" t="s">
        <v>2927</v>
      </c>
    </row>
    <row r="290" spans="1:8" x14ac:dyDescent="0.2">
      <c r="A290" s="1">
        <v>288</v>
      </c>
      <c r="B290" s="27" t="s">
        <v>935</v>
      </c>
      <c r="C290" s="27" t="s">
        <v>38</v>
      </c>
      <c r="D290" s="28" t="s">
        <v>64</v>
      </c>
      <c r="E290" s="27" t="s">
        <v>41</v>
      </c>
      <c r="F290" s="29" t="s">
        <v>3530</v>
      </c>
      <c r="G290" s="29" t="s">
        <v>3531</v>
      </c>
      <c r="H290" s="30" t="s">
        <v>2928</v>
      </c>
    </row>
    <row r="291" spans="1:8" x14ac:dyDescent="0.2">
      <c r="A291" s="1">
        <v>289</v>
      </c>
      <c r="B291" s="27" t="s">
        <v>178</v>
      </c>
      <c r="C291" s="27" t="s">
        <v>336</v>
      </c>
      <c r="D291" s="28" t="s">
        <v>364</v>
      </c>
      <c r="E291" s="27" t="s">
        <v>235</v>
      </c>
      <c r="F291" s="29" t="s">
        <v>3530</v>
      </c>
      <c r="G291" s="29" t="s">
        <v>3532</v>
      </c>
      <c r="H291" s="30" t="s">
        <v>2928</v>
      </c>
    </row>
    <row r="292" spans="1:8" x14ac:dyDescent="0.2">
      <c r="A292" s="1">
        <v>290</v>
      </c>
      <c r="B292" s="27" t="s">
        <v>783</v>
      </c>
      <c r="C292" s="27" t="s">
        <v>107</v>
      </c>
      <c r="D292" s="28" t="s">
        <v>391</v>
      </c>
      <c r="E292" s="27" t="s">
        <v>53</v>
      </c>
      <c r="F292" s="29" t="s">
        <v>3533</v>
      </c>
      <c r="G292" s="29" t="s">
        <v>3534</v>
      </c>
      <c r="H292" s="30" t="s">
        <v>2929</v>
      </c>
    </row>
    <row r="293" spans="1:8" x14ac:dyDescent="0.2">
      <c r="A293" s="1">
        <v>291</v>
      </c>
      <c r="B293" s="27" t="s">
        <v>3111</v>
      </c>
      <c r="C293" s="27" t="s">
        <v>84</v>
      </c>
      <c r="D293" s="28" t="s">
        <v>35</v>
      </c>
      <c r="E293" s="27" t="s">
        <v>156</v>
      </c>
      <c r="F293" s="29" t="s">
        <v>3535</v>
      </c>
      <c r="G293" s="29" t="s">
        <v>3536</v>
      </c>
      <c r="H293" s="30" t="s">
        <v>2931</v>
      </c>
    </row>
    <row r="294" spans="1:8" x14ac:dyDescent="0.2">
      <c r="A294" s="1">
        <v>292</v>
      </c>
      <c r="B294" s="27" t="s">
        <v>3112</v>
      </c>
      <c r="C294" s="27" t="s">
        <v>315</v>
      </c>
      <c r="D294" s="28" t="s">
        <v>64</v>
      </c>
      <c r="E294" s="27" t="s">
        <v>41</v>
      </c>
      <c r="F294" s="29" t="s">
        <v>3537</v>
      </c>
      <c r="G294" s="29" t="s">
        <v>3534</v>
      </c>
      <c r="H294" s="30" t="s">
        <v>2931</v>
      </c>
    </row>
    <row r="295" spans="1:8" x14ac:dyDescent="0.2">
      <c r="A295" s="1">
        <v>293</v>
      </c>
      <c r="B295" s="27" t="s">
        <v>3113</v>
      </c>
      <c r="C295" s="27" t="s">
        <v>84</v>
      </c>
      <c r="D295" s="28" t="s">
        <v>1654</v>
      </c>
      <c r="E295" s="27" t="s">
        <v>156</v>
      </c>
      <c r="F295" s="29" t="s">
        <v>3538</v>
      </c>
      <c r="G295" s="29" t="s">
        <v>3539</v>
      </c>
      <c r="H295" s="30" t="s">
        <v>2932</v>
      </c>
    </row>
    <row r="296" spans="1:8" x14ac:dyDescent="0.2">
      <c r="A296" s="1">
        <v>294</v>
      </c>
      <c r="B296" s="27" t="s">
        <v>3114</v>
      </c>
      <c r="C296" s="27" t="s">
        <v>218</v>
      </c>
      <c r="D296" s="28" t="s">
        <v>11</v>
      </c>
      <c r="E296" s="27" t="s">
        <v>12</v>
      </c>
      <c r="F296" s="29" t="s">
        <v>3540</v>
      </c>
      <c r="G296" s="29" t="s">
        <v>3541</v>
      </c>
      <c r="H296" s="30" t="s">
        <v>2933</v>
      </c>
    </row>
    <row r="297" spans="1:8" x14ac:dyDescent="0.2">
      <c r="A297" s="1">
        <v>295</v>
      </c>
      <c r="B297" s="27" t="s">
        <v>454</v>
      </c>
      <c r="C297" s="27" t="s">
        <v>3115</v>
      </c>
      <c r="D297" s="28" t="s">
        <v>11</v>
      </c>
      <c r="E297" s="27" t="s">
        <v>1662</v>
      </c>
      <c r="F297" s="29" t="s">
        <v>3540</v>
      </c>
      <c r="G297" s="29" t="s">
        <v>3542</v>
      </c>
      <c r="H297" s="30" t="s">
        <v>2933</v>
      </c>
    </row>
    <row r="298" spans="1:8" x14ac:dyDescent="0.2">
      <c r="A298" s="1">
        <v>296</v>
      </c>
      <c r="B298" s="27" t="s">
        <v>3714</v>
      </c>
      <c r="C298" s="27" t="s">
        <v>24</v>
      </c>
      <c r="D298" s="28" t="s">
        <v>64</v>
      </c>
      <c r="E298" s="27" t="s">
        <v>16</v>
      </c>
      <c r="F298" s="29" t="s">
        <v>573</v>
      </c>
      <c r="G298" s="29"/>
      <c r="H298" s="30"/>
    </row>
    <row r="299" spans="1:8" x14ac:dyDescent="0.2">
      <c r="A299" s="1">
        <v>297</v>
      </c>
      <c r="B299" s="27" t="s">
        <v>963</v>
      </c>
      <c r="C299" s="27" t="s">
        <v>218</v>
      </c>
      <c r="D299" s="28" t="s">
        <v>11</v>
      </c>
      <c r="E299" s="27" t="s">
        <v>12</v>
      </c>
      <c r="F299" s="29" t="s">
        <v>3540</v>
      </c>
      <c r="G299" s="29" t="s">
        <v>3541</v>
      </c>
      <c r="H299" s="30" t="s">
        <v>2933</v>
      </c>
    </row>
    <row r="300" spans="1:8" x14ac:dyDescent="0.2">
      <c r="A300" s="1">
        <v>298</v>
      </c>
      <c r="B300" s="27" t="s">
        <v>939</v>
      </c>
      <c r="C300" s="27" t="s">
        <v>940</v>
      </c>
      <c r="D300" s="28" t="s">
        <v>263</v>
      </c>
      <c r="E300" s="27" t="s">
        <v>16</v>
      </c>
      <c r="F300" s="29" t="s">
        <v>3543</v>
      </c>
      <c r="G300" s="29" t="s">
        <v>3544</v>
      </c>
      <c r="H300" s="30" t="s">
        <v>2933</v>
      </c>
    </row>
    <row r="301" spans="1:8" x14ac:dyDescent="0.2">
      <c r="A301" s="1">
        <v>299</v>
      </c>
      <c r="B301" s="27" t="s">
        <v>228</v>
      </c>
      <c r="C301" s="27" t="s">
        <v>1548</v>
      </c>
      <c r="D301" s="28" t="s">
        <v>187</v>
      </c>
      <c r="E301" s="27" t="s">
        <v>120</v>
      </c>
      <c r="F301" s="29" t="s">
        <v>3545</v>
      </c>
      <c r="G301" s="29" t="s">
        <v>3546</v>
      </c>
      <c r="H301" s="30" t="s">
        <v>2934</v>
      </c>
    </row>
    <row r="302" spans="1:8" x14ac:dyDescent="0.2">
      <c r="A302" s="1">
        <v>300</v>
      </c>
      <c r="B302" s="27" t="s">
        <v>3046</v>
      </c>
      <c r="C302" s="27" t="s">
        <v>107</v>
      </c>
      <c r="D302" s="28" t="s">
        <v>67</v>
      </c>
      <c r="E302" s="27" t="s">
        <v>249</v>
      </c>
      <c r="F302" s="29" t="s">
        <v>3547</v>
      </c>
      <c r="G302" s="29" t="s">
        <v>3548</v>
      </c>
      <c r="H302" s="30" t="s">
        <v>2934</v>
      </c>
    </row>
    <row r="303" spans="1:8" x14ac:dyDescent="0.2">
      <c r="A303" s="1">
        <v>301</v>
      </c>
      <c r="B303" s="27" t="s">
        <v>3116</v>
      </c>
      <c r="C303" s="27" t="s">
        <v>3117</v>
      </c>
      <c r="D303" s="28" t="s">
        <v>191</v>
      </c>
      <c r="E303" s="27" t="s">
        <v>58</v>
      </c>
      <c r="F303" s="29" t="s">
        <v>3549</v>
      </c>
      <c r="G303" s="29" t="s">
        <v>3550</v>
      </c>
      <c r="H303" s="30" t="s">
        <v>2935</v>
      </c>
    </row>
    <row r="304" spans="1:8" x14ac:dyDescent="0.2">
      <c r="A304" s="1">
        <v>302</v>
      </c>
      <c r="B304" s="27" t="s">
        <v>944</v>
      </c>
      <c r="C304" s="27" t="s">
        <v>25</v>
      </c>
      <c r="D304" s="28" t="s">
        <v>64</v>
      </c>
      <c r="E304" s="27" t="s">
        <v>82</v>
      </c>
      <c r="F304" s="29" t="s">
        <v>3551</v>
      </c>
      <c r="G304" s="29" t="s">
        <v>3552</v>
      </c>
      <c r="H304" s="30" t="s">
        <v>2937</v>
      </c>
    </row>
    <row r="305" spans="1:8" x14ac:dyDescent="0.2">
      <c r="A305" s="1">
        <v>303</v>
      </c>
      <c r="B305" s="27" t="s">
        <v>548</v>
      </c>
      <c r="C305" s="27" t="s">
        <v>84</v>
      </c>
      <c r="D305" s="28" t="s">
        <v>391</v>
      </c>
      <c r="E305" s="27" t="s">
        <v>82</v>
      </c>
      <c r="F305" s="29" t="s">
        <v>3551</v>
      </c>
      <c r="G305" s="29" t="s">
        <v>3553</v>
      </c>
      <c r="H305" s="30" t="s">
        <v>2937</v>
      </c>
    </row>
    <row r="306" spans="1:8" x14ac:dyDescent="0.2">
      <c r="A306" s="1">
        <v>304</v>
      </c>
      <c r="B306" s="27" t="s">
        <v>1258</v>
      </c>
      <c r="C306" s="27" t="s">
        <v>24</v>
      </c>
      <c r="D306" s="28" t="s">
        <v>33</v>
      </c>
      <c r="E306" s="27" t="s">
        <v>1672</v>
      </c>
      <c r="F306" s="29" t="s">
        <v>3554</v>
      </c>
      <c r="G306" s="29" t="s">
        <v>3555</v>
      </c>
      <c r="H306" s="30" t="s">
        <v>2938</v>
      </c>
    </row>
    <row r="307" spans="1:8" x14ac:dyDescent="0.2">
      <c r="A307" s="1">
        <v>305</v>
      </c>
      <c r="B307" s="27" t="s">
        <v>937</v>
      </c>
      <c r="C307" s="27" t="s">
        <v>158</v>
      </c>
      <c r="D307" s="28" t="s">
        <v>33</v>
      </c>
      <c r="E307" s="27" t="s">
        <v>41</v>
      </c>
      <c r="F307" s="29" t="s">
        <v>3556</v>
      </c>
      <c r="G307" s="29" t="s">
        <v>3557</v>
      </c>
      <c r="H307" s="30" t="s">
        <v>2938</v>
      </c>
    </row>
    <row r="308" spans="1:8" x14ac:dyDescent="0.2">
      <c r="A308" s="1">
        <v>306</v>
      </c>
      <c r="B308" s="27" t="s">
        <v>979</v>
      </c>
      <c r="C308" s="27" t="s">
        <v>980</v>
      </c>
      <c r="D308" s="28" t="s">
        <v>33</v>
      </c>
      <c r="E308" s="27" t="s">
        <v>55</v>
      </c>
      <c r="F308" s="29" t="s">
        <v>3558</v>
      </c>
      <c r="G308" s="29" t="s">
        <v>3559</v>
      </c>
      <c r="H308" s="30" t="s">
        <v>2940</v>
      </c>
    </row>
    <row r="309" spans="1:8" x14ac:dyDescent="0.2">
      <c r="A309" s="1">
        <v>307</v>
      </c>
      <c r="B309" s="27" t="s">
        <v>3118</v>
      </c>
      <c r="C309" s="27" t="s">
        <v>225</v>
      </c>
      <c r="D309" s="28" t="s">
        <v>33</v>
      </c>
      <c r="E309" s="27" t="s">
        <v>265</v>
      </c>
      <c r="F309" s="29" t="s">
        <v>3558</v>
      </c>
      <c r="G309" s="29" t="s">
        <v>3560</v>
      </c>
      <c r="H309" s="30" t="s">
        <v>2940</v>
      </c>
    </row>
    <row r="310" spans="1:8" x14ac:dyDescent="0.2">
      <c r="A310" s="1">
        <v>308</v>
      </c>
      <c r="B310" s="27" t="s">
        <v>3119</v>
      </c>
      <c r="C310" s="27" t="s">
        <v>3120</v>
      </c>
      <c r="D310" s="28" t="s">
        <v>35</v>
      </c>
      <c r="E310" s="27" t="s">
        <v>55</v>
      </c>
      <c r="F310" s="29" t="s">
        <v>3561</v>
      </c>
      <c r="G310" s="29" t="s">
        <v>3559</v>
      </c>
      <c r="H310" s="30" t="s">
        <v>2940</v>
      </c>
    </row>
    <row r="311" spans="1:8" x14ac:dyDescent="0.2">
      <c r="A311" s="1">
        <v>309</v>
      </c>
      <c r="B311" s="27" t="s">
        <v>3121</v>
      </c>
      <c r="C311" s="27" t="s">
        <v>338</v>
      </c>
      <c r="D311" s="28" t="s">
        <v>191</v>
      </c>
      <c r="E311" s="27" t="s">
        <v>1695</v>
      </c>
      <c r="F311" s="29" t="s">
        <v>3562</v>
      </c>
      <c r="G311" s="29" t="s">
        <v>3563</v>
      </c>
      <c r="H311" s="30" t="s">
        <v>2940</v>
      </c>
    </row>
    <row r="312" spans="1:8" x14ac:dyDescent="0.2">
      <c r="A312" s="1">
        <v>310</v>
      </c>
      <c r="B312" s="27" t="s">
        <v>3122</v>
      </c>
      <c r="C312" s="27" t="s">
        <v>859</v>
      </c>
      <c r="D312" s="28" t="s">
        <v>354</v>
      </c>
      <c r="E312" s="27" t="s">
        <v>1695</v>
      </c>
      <c r="F312" s="29" t="s">
        <v>3564</v>
      </c>
      <c r="G312" s="29" t="s">
        <v>3565</v>
      </c>
      <c r="H312" s="30" t="s">
        <v>2941</v>
      </c>
    </row>
    <row r="313" spans="1:8" x14ac:dyDescent="0.2">
      <c r="A313" s="1">
        <v>311</v>
      </c>
      <c r="B313" s="27" t="s">
        <v>3123</v>
      </c>
      <c r="C313" s="27" t="s">
        <v>3095</v>
      </c>
      <c r="D313" s="28" t="s">
        <v>191</v>
      </c>
      <c r="E313" s="27" t="s">
        <v>41</v>
      </c>
      <c r="F313" s="29" t="s">
        <v>3566</v>
      </c>
      <c r="G313" s="29" t="s">
        <v>3553</v>
      </c>
      <c r="H313" s="30" t="s">
        <v>2941</v>
      </c>
    </row>
    <row r="314" spans="1:8" x14ac:dyDescent="0.2">
      <c r="A314" s="1">
        <v>312</v>
      </c>
      <c r="B314" s="27" t="s">
        <v>991</v>
      </c>
      <c r="C314" s="27" t="s">
        <v>992</v>
      </c>
      <c r="D314" s="28" t="s">
        <v>191</v>
      </c>
      <c r="E314" s="27" t="s">
        <v>51</v>
      </c>
      <c r="F314" s="29" t="s">
        <v>3567</v>
      </c>
      <c r="G314" s="29" t="s">
        <v>3568</v>
      </c>
      <c r="H314" s="30" t="s">
        <v>2942</v>
      </c>
    </row>
    <row r="315" spans="1:8" x14ac:dyDescent="0.2">
      <c r="A315" s="1">
        <v>313</v>
      </c>
      <c r="B315" s="27" t="s">
        <v>3124</v>
      </c>
      <c r="C315" s="27" t="s">
        <v>3125</v>
      </c>
      <c r="D315" s="28" t="s">
        <v>137</v>
      </c>
      <c r="E315" s="27" t="s">
        <v>1658</v>
      </c>
      <c r="F315" s="29" t="s">
        <v>3569</v>
      </c>
      <c r="G315" s="29" t="s">
        <v>3570</v>
      </c>
      <c r="H315" s="30" t="s">
        <v>2942</v>
      </c>
    </row>
    <row r="316" spans="1:8" x14ac:dyDescent="0.2">
      <c r="A316" s="1">
        <v>314</v>
      </c>
      <c r="B316" s="27" t="s">
        <v>804</v>
      </c>
      <c r="C316" s="27" t="s">
        <v>158</v>
      </c>
      <c r="D316" s="28" t="s">
        <v>15</v>
      </c>
      <c r="E316" s="27" t="s">
        <v>3709</v>
      </c>
      <c r="F316" s="29" t="s">
        <v>1127</v>
      </c>
      <c r="G316" s="29" t="s">
        <v>3561</v>
      </c>
      <c r="H316" s="30" t="s">
        <v>2943</v>
      </c>
    </row>
    <row r="317" spans="1:8" x14ac:dyDescent="0.2">
      <c r="A317" s="1">
        <v>315</v>
      </c>
      <c r="B317" s="27" t="s">
        <v>838</v>
      </c>
      <c r="C317" s="27" t="s">
        <v>98</v>
      </c>
      <c r="D317" s="28" t="s">
        <v>64</v>
      </c>
      <c r="E317" s="27" t="s">
        <v>156</v>
      </c>
      <c r="F317" s="29" t="s">
        <v>3571</v>
      </c>
      <c r="G317" s="29" t="s">
        <v>3572</v>
      </c>
      <c r="H317" s="30" t="s">
        <v>2943</v>
      </c>
    </row>
    <row r="318" spans="1:8" x14ac:dyDescent="0.2">
      <c r="A318" s="1">
        <v>316</v>
      </c>
      <c r="B318" s="27" t="s">
        <v>974</v>
      </c>
      <c r="C318" s="27" t="s">
        <v>585</v>
      </c>
      <c r="D318" s="28" t="s">
        <v>191</v>
      </c>
      <c r="E318" s="27" t="s">
        <v>27</v>
      </c>
      <c r="F318" s="29" t="s">
        <v>3571</v>
      </c>
      <c r="G318" s="29" t="s">
        <v>3573</v>
      </c>
      <c r="H318" s="30" t="s">
        <v>2943</v>
      </c>
    </row>
    <row r="319" spans="1:8" x14ac:dyDescent="0.2">
      <c r="A319" s="1">
        <v>317</v>
      </c>
      <c r="B319" s="27" t="s">
        <v>969</v>
      </c>
      <c r="C319" s="27" t="s">
        <v>970</v>
      </c>
      <c r="D319" s="28" t="s">
        <v>67</v>
      </c>
      <c r="E319" s="27" t="s">
        <v>456</v>
      </c>
      <c r="F319" s="29" t="s">
        <v>3574</v>
      </c>
      <c r="G319" s="29" t="s">
        <v>3575</v>
      </c>
      <c r="H319" s="30" t="s">
        <v>2945</v>
      </c>
    </row>
    <row r="320" spans="1:8" x14ac:dyDescent="0.2">
      <c r="A320" s="1">
        <v>318</v>
      </c>
      <c r="B320" s="27" t="s">
        <v>999</v>
      </c>
      <c r="C320" s="27" t="s">
        <v>112</v>
      </c>
      <c r="D320" s="28" t="s">
        <v>432</v>
      </c>
      <c r="E320" s="27" t="s">
        <v>235</v>
      </c>
      <c r="F320" s="29" t="s">
        <v>3576</v>
      </c>
      <c r="G320" s="29" t="s">
        <v>3577</v>
      </c>
      <c r="H320" s="30" t="s">
        <v>3578</v>
      </c>
    </row>
    <row r="321" spans="1:8" x14ac:dyDescent="0.2">
      <c r="A321" s="1">
        <v>319</v>
      </c>
      <c r="B321" s="27" t="s">
        <v>1497</v>
      </c>
      <c r="C321" s="27" t="s">
        <v>107</v>
      </c>
      <c r="D321" s="28" t="s">
        <v>64</v>
      </c>
      <c r="E321" s="27" t="s">
        <v>1672</v>
      </c>
      <c r="F321" s="29" t="s">
        <v>3579</v>
      </c>
      <c r="G321" s="29" t="s">
        <v>3580</v>
      </c>
      <c r="H321" s="30" t="s">
        <v>3578</v>
      </c>
    </row>
    <row r="322" spans="1:8" x14ac:dyDescent="0.2">
      <c r="A322" s="1">
        <v>320</v>
      </c>
      <c r="B322" s="27" t="s">
        <v>975</v>
      </c>
      <c r="C322" s="27" t="s">
        <v>190</v>
      </c>
      <c r="D322" s="28" t="s">
        <v>354</v>
      </c>
      <c r="E322" s="27" t="s">
        <v>285</v>
      </c>
      <c r="F322" s="29" t="s">
        <v>3581</v>
      </c>
      <c r="G322" s="29" t="s">
        <v>3574</v>
      </c>
      <c r="H322" s="30" t="s">
        <v>2946</v>
      </c>
    </row>
    <row r="323" spans="1:8" x14ac:dyDescent="0.2">
      <c r="A323" s="1">
        <v>321</v>
      </c>
      <c r="B323" s="27" t="s">
        <v>3126</v>
      </c>
      <c r="C323" s="27" t="s">
        <v>353</v>
      </c>
      <c r="D323" s="28" t="s">
        <v>88</v>
      </c>
      <c r="E323" s="27" t="s">
        <v>421</v>
      </c>
      <c r="F323" s="29" t="s">
        <v>3582</v>
      </c>
      <c r="G323" s="29" t="s">
        <v>3583</v>
      </c>
      <c r="H323" s="30" t="s">
        <v>2946</v>
      </c>
    </row>
    <row r="324" spans="1:8" x14ac:dyDescent="0.2">
      <c r="A324" s="1">
        <v>322</v>
      </c>
      <c r="B324" s="27" t="s">
        <v>3127</v>
      </c>
      <c r="C324" s="27" t="s">
        <v>169</v>
      </c>
      <c r="D324" s="28" t="s">
        <v>67</v>
      </c>
      <c r="E324" s="27" t="s">
        <v>3710</v>
      </c>
      <c r="F324" s="29" t="s">
        <v>3584</v>
      </c>
      <c r="G324" s="29" t="s">
        <v>3585</v>
      </c>
      <c r="H324" s="30" t="s">
        <v>3586</v>
      </c>
    </row>
    <row r="325" spans="1:8" x14ac:dyDescent="0.2">
      <c r="A325" s="1">
        <v>323</v>
      </c>
      <c r="B325" s="27" t="s">
        <v>3128</v>
      </c>
      <c r="C325" s="27" t="s">
        <v>94</v>
      </c>
      <c r="D325" s="28" t="s">
        <v>33</v>
      </c>
      <c r="E325" s="27" t="s">
        <v>58</v>
      </c>
      <c r="F325" s="29" t="s">
        <v>3587</v>
      </c>
      <c r="G325" s="29" t="s">
        <v>3588</v>
      </c>
      <c r="H325" s="30" t="s">
        <v>3586</v>
      </c>
    </row>
    <row r="326" spans="1:8" x14ac:dyDescent="0.2">
      <c r="A326" s="1">
        <v>324</v>
      </c>
      <c r="B326" s="27" t="s">
        <v>3129</v>
      </c>
      <c r="C326" s="27" t="s">
        <v>874</v>
      </c>
      <c r="D326" s="28" t="s">
        <v>191</v>
      </c>
      <c r="E326" s="27" t="s">
        <v>58</v>
      </c>
      <c r="F326" s="29" t="s">
        <v>3589</v>
      </c>
      <c r="G326" s="29" t="s">
        <v>3564</v>
      </c>
      <c r="H326" s="30" t="s">
        <v>3586</v>
      </c>
    </row>
    <row r="327" spans="1:8" x14ac:dyDescent="0.2">
      <c r="A327" s="1">
        <v>325</v>
      </c>
      <c r="B327" s="27" t="s">
        <v>3130</v>
      </c>
      <c r="C327" s="27" t="s">
        <v>112</v>
      </c>
      <c r="D327" s="28" t="s">
        <v>88</v>
      </c>
      <c r="E327" s="27" t="s">
        <v>77</v>
      </c>
      <c r="F327" s="29" t="s">
        <v>3590</v>
      </c>
      <c r="G327" s="29" t="s">
        <v>3591</v>
      </c>
      <c r="H327" s="30" t="s">
        <v>2947</v>
      </c>
    </row>
    <row r="328" spans="1:8" x14ac:dyDescent="0.2">
      <c r="A328" s="1">
        <v>326</v>
      </c>
      <c r="B328" s="27" t="s">
        <v>3131</v>
      </c>
      <c r="C328" s="27" t="s">
        <v>20</v>
      </c>
      <c r="D328" s="28" t="s">
        <v>64</v>
      </c>
      <c r="E328" s="27" t="s">
        <v>82</v>
      </c>
      <c r="F328" s="29" t="s">
        <v>3592</v>
      </c>
      <c r="G328" s="29" t="s">
        <v>3593</v>
      </c>
      <c r="H328" s="30" t="s">
        <v>2948</v>
      </c>
    </row>
    <row r="329" spans="1:8" x14ac:dyDescent="0.2">
      <c r="A329" s="1">
        <v>327</v>
      </c>
      <c r="B329" s="27" t="s">
        <v>362</v>
      </c>
      <c r="C329" s="27" t="s">
        <v>94</v>
      </c>
      <c r="D329" s="28" t="s">
        <v>21</v>
      </c>
      <c r="E329" s="27" t="s">
        <v>36</v>
      </c>
      <c r="F329" s="29" t="s">
        <v>3594</v>
      </c>
      <c r="G329" s="29" t="s">
        <v>3595</v>
      </c>
      <c r="H329" s="30" t="s">
        <v>2948</v>
      </c>
    </row>
    <row r="330" spans="1:8" x14ac:dyDescent="0.2">
      <c r="A330" s="1">
        <v>328</v>
      </c>
      <c r="B330" s="27" t="s">
        <v>1258</v>
      </c>
      <c r="C330" s="27" t="s">
        <v>1307</v>
      </c>
      <c r="D330" s="28" t="s">
        <v>21</v>
      </c>
      <c r="E330" s="27" t="s">
        <v>1672</v>
      </c>
      <c r="F330" s="29" t="s">
        <v>3596</v>
      </c>
      <c r="G330" s="29" t="s">
        <v>3597</v>
      </c>
      <c r="H330" s="30" t="s">
        <v>2948</v>
      </c>
    </row>
    <row r="331" spans="1:8" x14ac:dyDescent="0.2">
      <c r="A331" s="1">
        <v>329</v>
      </c>
      <c r="B331" s="27" t="s">
        <v>3132</v>
      </c>
      <c r="C331" s="27" t="s">
        <v>48</v>
      </c>
      <c r="D331" s="28" t="s">
        <v>64</v>
      </c>
      <c r="E331" s="27" t="s">
        <v>1672</v>
      </c>
      <c r="F331" s="29" t="s">
        <v>3598</v>
      </c>
      <c r="G331" s="29" t="s">
        <v>3571</v>
      </c>
      <c r="H331" s="30" t="s">
        <v>2949</v>
      </c>
    </row>
    <row r="332" spans="1:8" x14ac:dyDescent="0.2">
      <c r="A332" s="1">
        <v>330</v>
      </c>
      <c r="B332" s="27" t="s">
        <v>3133</v>
      </c>
      <c r="C332" s="27" t="s">
        <v>3134</v>
      </c>
      <c r="D332" s="28" t="s">
        <v>354</v>
      </c>
      <c r="E332" s="27" t="s">
        <v>1674</v>
      </c>
      <c r="F332" s="29" t="s">
        <v>3599</v>
      </c>
      <c r="G332" s="29" t="s">
        <v>3594</v>
      </c>
      <c r="H332" s="30" t="s">
        <v>2950</v>
      </c>
    </row>
    <row r="333" spans="1:8" x14ac:dyDescent="0.2">
      <c r="A333" s="1">
        <v>331</v>
      </c>
      <c r="B333" s="27" t="s">
        <v>1290</v>
      </c>
      <c r="C333" s="27" t="s">
        <v>195</v>
      </c>
      <c r="D333" s="28" t="s">
        <v>105</v>
      </c>
      <c r="E333" s="27" t="s">
        <v>36</v>
      </c>
      <c r="F333" s="29" t="s">
        <v>3600</v>
      </c>
      <c r="G333" s="29" t="s">
        <v>3601</v>
      </c>
      <c r="H333" s="30" t="s">
        <v>2950</v>
      </c>
    </row>
    <row r="334" spans="1:8" x14ac:dyDescent="0.2">
      <c r="A334" s="1">
        <v>332</v>
      </c>
      <c r="B334" s="27" t="s">
        <v>950</v>
      </c>
      <c r="C334" s="27" t="s">
        <v>951</v>
      </c>
      <c r="D334" s="28" t="s">
        <v>35</v>
      </c>
      <c r="E334" s="27" t="s">
        <v>120</v>
      </c>
      <c r="F334" s="29" t="s">
        <v>3602</v>
      </c>
      <c r="G334" s="29" t="s">
        <v>3603</v>
      </c>
      <c r="H334" s="30" t="s">
        <v>2951</v>
      </c>
    </row>
    <row r="335" spans="1:8" x14ac:dyDescent="0.2">
      <c r="A335" s="1">
        <v>333</v>
      </c>
      <c r="B335" s="27" t="s">
        <v>69</v>
      </c>
      <c r="C335" s="27" t="s">
        <v>3135</v>
      </c>
      <c r="D335" s="28" t="s">
        <v>263</v>
      </c>
      <c r="E335" s="27" t="s">
        <v>27</v>
      </c>
      <c r="F335" s="29" t="s">
        <v>3604</v>
      </c>
      <c r="G335" s="29" t="s">
        <v>3605</v>
      </c>
      <c r="H335" s="30" t="s">
        <v>2951</v>
      </c>
    </row>
    <row r="336" spans="1:8" x14ac:dyDescent="0.2">
      <c r="A336" s="1">
        <v>334</v>
      </c>
      <c r="B336" s="27" t="s">
        <v>3136</v>
      </c>
      <c r="C336" s="27" t="s">
        <v>3108</v>
      </c>
      <c r="D336" s="28" t="s">
        <v>364</v>
      </c>
      <c r="E336" s="27" t="s">
        <v>1662</v>
      </c>
      <c r="F336" s="29" t="s">
        <v>3606</v>
      </c>
      <c r="G336" s="29" t="s">
        <v>3607</v>
      </c>
      <c r="H336" s="30" t="s">
        <v>2951</v>
      </c>
    </row>
    <row r="337" spans="1:8" x14ac:dyDescent="0.2">
      <c r="A337" s="1">
        <v>335</v>
      </c>
      <c r="B337" s="27" t="s">
        <v>134</v>
      </c>
      <c r="C337" s="27" t="s">
        <v>45</v>
      </c>
      <c r="D337" s="28" t="s">
        <v>33</v>
      </c>
      <c r="E337" s="27" t="s">
        <v>95</v>
      </c>
      <c r="F337" s="29" t="s">
        <v>3608</v>
      </c>
      <c r="G337" s="29" t="s">
        <v>3609</v>
      </c>
      <c r="H337" s="30" t="s">
        <v>2952</v>
      </c>
    </row>
    <row r="338" spans="1:8" x14ac:dyDescent="0.2">
      <c r="A338" s="1">
        <v>336</v>
      </c>
      <c r="B338" s="27" t="s">
        <v>3137</v>
      </c>
      <c r="C338" s="27" t="s">
        <v>3138</v>
      </c>
      <c r="D338" s="28" t="s">
        <v>88</v>
      </c>
      <c r="E338" s="27" t="s">
        <v>41</v>
      </c>
      <c r="F338" s="29" t="s">
        <v>3608</v>
      </c>
      <c r="G338" s="29" t="s">
        <v>3610</v>
      </c>
      <c r="H338" s="30" t="s">
        <v>2952</v>
      </c>
    </row>
    <row r="339" spans="1:8" x14ac:dyDescent="0.2">
      <c r="A339" s="1">
        <v>337</v>
      </c>
      <c r="B339" s="27" t="s">
        <v>996</v>
      </c>
      <c r="C339" s="27" t="s">
        <v>559</v>
      </c>
      <c r="D339" s="28" t="s">
        <v>88</v>
      </c>
      <c r="E339" s="27" t="s">
        <v>156</v>
      </c>
      <c r="F339" s="29" t="s">
        <v>3611</v>
      </c>
      <c r="G339" s="29" t="s">
        <v>1128</v>
      </c>
      <c r="H339" s="30" t="s">
        <v>2953</v>
      </c>
    </row>
    <row r="340" spans="1:8" x14ac:dyDescent="0.2">
      <c r="A340" s="1">
        <v>338</v>
      </c>
      <c r="B340" s="27" t="s">
        <v>993</v>
      </c>
      <c r="C340" s="27" t="s">
        <v>973</v>
      </c>
      <c r="D340" s="28" t="s">
        <v>364</v>
      </c>
      <c r="E340" s="27" t="s">
        <v>41</v>
      </c>
      <c r="F340" s="29" t="s">
        <v>3612</v>
      </c>
      <c r="G340" s="29" t="s">
        <v>3613</v>
      </c>
      <c r="H340" s="30" t="s">
        <v>2957</v>
      </c>
    </row>
    <row r="341" spans="1:8" x14ac:dyDescent="0.2">
      <c r="A341" s="1">
        <v>339</v>
      </c>
      <c r="B341" s="27" t="s">
        <v>1645</v>
      </c>
      <c r="C341" s="27" t="s">
        <v>984</v>
      </c>
      <c r="D341" s="28" t="s">
        <v>263</v>
      </c>
      <c r="E341" s="27" t="s">
        <v>1674</v>
      </c>
      <c r="F341" s="29" t="s">
        <v>3612</v>
      </c>
      <c r="G341" s="29" t="s">
        <v>3614</v>
      </c>
      <c r="H341" s="30" t="s">
        <v>2957</v>
      </c>
    </row>
    <row r="342" spans="1:8" x14ac:dyDescent="0.2">
      <c r="A342" s="1">
        <v>340</v>
      </c>
      <c r="B342" s="27" t="s">
        <v>988</v>
      </c>
      <c r="C342" s="27" t="s">
        <v>182</v>
      </c>
      <c r="D342" s="28" t="s">
        <v>364</v>
      </c>
      <c r="E342" s="27" t="s">
        <v>267</v>
      </c>
      <c r="F342" s="29" t="s">
        <v>3615</v>
      </c>
      <c r="G342" s="29" t="s">
        <v>3616</v>
      </c>
      <c r="H342" s="30" t="s">
        <v>2958</v>
      </c>
    </row>
    <row r="343" spans="1:8" x14ac:dyDescent="0.2">
      <c r="A343" s="1">
        <v>341</v>
      </c>
      <c r="B343" s="27" t="s">
        <v>3139</v>
      </c>
      <c r="C343" s="27" t="s">
        <v>26</v>
      </c>
      <c r="D343" s="28" t="s">
        <v>9</v>
      </c>
      <c r="E343" s="27" t="s">
        <v>58</v>
      </c>
      <c r="F343" s="29" t="s">
        <v>3617</v>
      </c>
      <c r="G343" s="29" t="s">
        <v>3618</v>
      </c>
      <c r="H343" s="30" t="s">
        <v>2960</v>
      </c>
    </row>
    <row r="344" spans="1:8" x14ac:dyDescent="0.2">
      <c r="A344" s="1">
        <v>342</v>
      </c>
      <c r="B344" s="27" t="s">
        <v>3140</v>
      </c>
      <c r="C344" s="27" t="s">
        <v>14</v>
      </c>
      <c r="D344" s="28" t="s">
        <v>64</v>
      </c>
      <c r="E344" s="27" t="s">
        <v>1656</v>
      </c>
      <c r="F344" s="29" t="s">
        <v>3619</v>
      </c>
      <c r="G344" s="29" t="s">
        <v>3620</v>
      </c>
      <c r="H344" s="30" t="s">
        <v>2962</v>
      </c>
    </row>
    <row r="345" spans="1:8" x14ac:dyDescent="0.2">
      <c r="A345" s="1">
        <v>343</v>
      </c>
      <c r="B345" s="27" t="s">
        <v>350</v>
      </c>
      <c r="C345" s="27" t="s">
        <v>14</v>
      </c>
      <c r="D345" s="28" t="s">
        <v>67</v>
      </c>
      <c r="E345" s="27" t="s">
        <v>41</v>
      </c>
      <c r="F345" s="29" t="s">
        <v>3621</v>
      </c>
      <c r="G345" s="29" t="s">
        <v>3620</v>
      </c>
      <c r="H345" s="30" t="s">
        <v>2962</v>
      </c>
    </row>
    <row r="346" spans="1:8" x14ac:dyDescent="0.2">
      <c r="A346" s="1">
        <v>344</v>
      </c>
      <c r="B346" s="27" t="s">
        <v>1000</v>
      </c>
      <c r="C346" s="27" t="s">
        <v>139</v>
      </c>
      <c r="D346" s="28" t="s">
        <v>11</v>
      </c>
      <c r="E346" s="27" t="s">
        <v>58</v>
      </c>
      <c r="F346" s="29" t="s">
        <v>3622</v>
      </c>
      <c r="G346" s="29" t="s">
        <v>3623</v>
      </c>
      <c r="H346" s="30" t="s">
        <v>2963</v>
      </c>
    </row>
    <row r="347" spans="1:8" x14ac:dyDescent="0.2">
      <c r="A347" s="1">
        <v>345</v>
      </c>
      <c r="B347" s="27" t="s">
        <v>857</v>
      </c>
      <c r="C347" s="27" t="s">
        <v>909</v>
      </c>
      <c r="D347" s="28" t="s">
        <v>354</v>
      </c>
      <c r="E347" s="27" t="s">
        <v>58</v>
      </c>
      <c r="F347" s="29" t="s">
        <v>3624</v>
      </c>
      <c r="G347" s="29" t="s">
        <v>3625</v>
      </c>
      <c r="H347" s="30" t="s">
        <v>2963</v>
      </c>
    </row>
    <row r="348" spans="1:8" x14ac:dyDescent="0.2">
      <c r="A348" s="1">
        <v>346</v>
      </c>
      <c r="B348" s="27" t="s">
        <v>882</v>
      </c>
      <c r="C348" s="27" t="s">
        <v>73</v>
      </c>
      <c r="D348" s="28" t="s">
        <v>67</v>
      </c>
      <c r="E348" s="27" t="s">
        <v>114</v>
      </c>
      <c r="F348" s="29" t="s">
        <v>3626</v>
      </c>
      <c r="G348" s="29" t="s">
        <v>3615</v>
      </c>
      <c r="H348" s="30" t="s">
        <v>2965</v>
      </c>
    </row>
    <row r="349" spans="1:8" x14ac:dyDescent="0.2">
      <c r="A349" s="1">
        <v>347</v>
      </c>
      <c r="B349" s="27" t="s">
        <v>3141</v>
      </c>
      <c r="C349" s="27" t="s">
        <v>363</v>
      </c>
      <c r="D349" s="28" t="s">
        <v>432</v>
      </c>
      <c r="E349" s="27" t="s">
        <v>114</v>
      </c>
      <c r="F349" s="29" t="s">
        <v>3626</v>
      </c>
      <c r="G349" s="29" t="s">
        <v>3615</v>
      </c>
      <c r="H349" s="30" t="s">
        <v>2965</v>
      </c>
    </row>
    <row r="350" spans="1:8" x14ac:dyDescent="0.2">
      <c r="A350" s="1">
        <v>348</v>
      </c>
      <c r="B350" s="27" t="s">
        <v>997</v>
      </c>
      <c r="C350" s="27" t="s">
        <v>998</v>
      </c>
      <c r="D350" s="28" t="s">
        <v>88</v>
      </c>
      <c r="E350" s="27" t="s">
        <v>1673</v>
      </c>
      <c r="F350" s="29" t="s">
        <v>3627</v>
      </c>
      <c r="G350" s="29" t="s">
        <v>3628</v>
      </c>
      <c r="H350" s="30" t="s">
        <v>2965</v>
      </c>
    </row>
    <row r="351" spans="1:8" x14ac:dyDescent="0.2">
      <c r="A351" s="1">
        <v>349</v>
      </c>
      <c r="B351" s="27" t="s">
        <v>817</v>
      </c>
      <c r="C351" s="27" t="s">
        <v>169</v>
      </c>
      <c r="D351" s="28" t="s">
        <v>1654</v>
      </c>
      <c r="E351" s="27" t="s">
        <v>156</v>
      </c>
      <c r="F351" s="29" t="s">
        <v>3629</v>
      </c>
      <c r="G351" s="29" t="s">
        <v>3630</v>
      </c>
      <c r="H351" s="30" t="s">
        <v>2965</v>
      </c>
    </row>
    <row r="352" spans="1:8" x14ac:dyDescent="0.2">
      <c r="A352" s="1">
        <v>350</v>
      </c>
      <c r="B352" s="27" t="s">
        <v>3142</v>
      </c>
      <c r="C352" s="27" t="s">
        <v>915</v>
      </c>
      <c r="D352" s="28" t="s">
        <v>191</v>
      </c>
      <c r="E352" s="27" t="s">
        <v>1661</v>
      </c>
      <c r="F352" s="29" t="s">
        <v>3631</v>
      </c>
      <c r="G352" s="29" t="s">
        <v>3632</v>
      </c>
      <c r="H352" s="30" t="s">
        <v>2966</v>
      </c>
    </row>
    <row r="353" spans="1:8" x14ac:dyDescent="0.2">
      <c r="A353" s="1">
        <v>351</v>
      </c>
      <c r="B353" s="27" t="s">
        <v>556</v>
      </c>
      <c r="C353" s="27" t="s">
        <v>982</v>
      </c>
      <c r="D353" s="28" t="s">
        <v>88</v>
      </c>
      <c r="E353" s="27" t="s">
        <v>1661</v>
      </c>
      <c r="F353" s="29" t="s">
        <v>3633</v>
      </c>
      <c r="G353" s="29" t="s">
        <v>3634</v>
      </c>
      <c r="H353" s="30" t="s">
        <v>2966</v>
      </c>
    </row>
    <row r="354" spans="1:8" x14ac:dyDescent="0.2">
      <c r="A354" s="1">
        <v>352</v>
      </c>
      <c r="B354" s="27" t="s">
        <v>3143</v>
      </c>
      <c r="C354" s="27" t="s">
        <v>169</v>
      </c>
      <c r="D354" s="28" t="s">
        <v>11</v>
      </c>
      <c r="E354" s="27" t="s">
        <v>120</v>
      </c>
      <c r="F354" s="29" t="s">
        <v>3635</v>
      </c>
      <c r="G354" s="29" t="s">
        <v>3636</v>
      </c>
      <c r="H354" s="30" t="s">
        <v>2967</v>
      </c>
    </row>
    <row r="355" spans="1:8" x14ac:dyDescent="0.2">
      <c r="A355" s="1">
        <v>353</v>
      </c>
      <c r="B355" s="27" t="s">
        <v>3144</v>
      </c>
      <c r="C355" s="27" t="s">
        <v>363</v>
      </c>
      <c r="D355" s="28" t="s">
        <v>432</v>
      </c>
      <c r="E355" s="27" t="s">
        <v>267</v>
      </c>
      <c r="F355" s="29" t="s">
        <v>3637</v>
      </c>
      <c r="G355" s="29" t="s">
        <v>3638</v>
      </c>
      <c r="H355" s="30" t="s">
        <v>2968</v>
      </c>
    </row>
    <row r="356" spans="1:8" x14ac:dyDescent="0.2">
      <c r="A356" s="1">
        <v>354</v>
      </c>
      <c r="B356" s="27" t="s">
        <v>560</v>
      </c>
      <c r="C356" s="27" t="s">
        <v>84</v>
      </c>
      <c r="D356" s="28" t="s">
        <v>21</v>
      </c>
      <c r="E356" s="27" t="s">
        <v>58</v>
      </c>
      <c r="F356" s="29" t="s">
        <v>3639</v>
      </c>
      <c r="G356" s="29" t="s">
        <v>3629</v>
      </c>
      <c r="H356" s="30" t="s">
        <v>3640</v>
      </c>
    </row>
    <row r="357" spans="1:8" x14ac:dyDescent="0.2">
      <c r="A357" s="1">
        <v>355</v>
      </c>
      <c r="B357" s="27" t="s">
        <v>3145</v>
      </c>
      <c r="C357" s="27" t="s">
        <v>3146</v>
      </c>
      <c r="D357" s="28" t="s">
        <v>364</v>
      </c>
      <c r="E357" s="27" t="s">
        <v>1678</v>
      </c>
      <c r="F357" s="29" t="s">
        <v>3641</v>
      </c>
      <c r="G357" s="29" t="s">
        <v>3642</v>
      </c>
      <c r="H357" s="30" t="s">
        <v>3640</v>
      </c>
    </row>
    <row r="358" spans="1:8" x14ac:dyDescent="0.2">
      <c r="A358" s="1">
        <v>356</v>
      </c>
      <c r="B358" s="27" t="s">
        <v>3147</v>
      </c>
      <c r="C358" s="27" t="s">
        <v>521</v>
      </c>
      <c r="D358" s="28" t="s">
        <v>88</v>
      </c>
      <c r="E358" s="27" t="s">
        <v>1678</v>
      </c>
      <c r="F358" s="29" t="s">
        <v>3643</v>
      </c>
      <c r="G358" s="29" t="s">
        <v>3644</v>
      </c>
      <c r="H358" s="30" t="s">
        <v>2969</v>
      </c>
    </row>
    <row r="359" spans="1:8" x14ac:dyDescent="0.2">
      <c r="A359" s="1">
        <v>357</v>
      </c>
      <c r="B359" s="27" t="s">
        <v>530</v>
      </c>
      <c r="C359" s="27" t="s">
        <v>559</v>
      </c>
      <c r="D359" s="28" t="s">
        <v>354</v>
      </c>
      <c r="E359" s="27" t="s">
        <v>1678</v>
      </c>
      <c r="F359" s="29" t="s">
        <v>3645</v>
      </c>
      <c r="G359" s="29" t="s">
        <v>3644</v>
      </c>
      <c r="H359" s="30" t="s">
        <v>2969</v>
      </c>
    </row>
    <row r="360" spans="1:8" x14ac:dyDescent="0.2">
      <c r="A360" s="1">
        <v>358</v>
      </c>
      <c r="B360" s="27" t="s">
        <v>3148</v>
      </c>
      <c r="C360" s="27" t="s">
        <v>264</v>
      </c>
      <c r="D360" s="28" t="s">
        <v>67</v>
      </c>
      <c r="E360" s="27" t="s">
        <v>85</v>
      </c>
      <c r="F360" s="29" t="s">
        <v>3646</v>
      </c>
      <c r="G360" s="29" t="s">
        <v>3647</v>
      </c>
      <c r="H360" s="30" t="s">
        <v>2969</v>
      </c>
    </row>
    <row r="361" spans="1:8" x14ac:dyDescent="0.2">
      <c r="A361" s="1">
        <v>359</v>
      </c>
      <c r="B361" s="27" t="s">
        <v>59</v>
      </c>
      <c r="C361" s="27" t="s">
        <v>332</v>
      </c>
      <c r="D361" s="28" t="s">
        <v>105</v>
      </c>
      <c r="E361" s="27" t="s">
        <v>267</v>
      </c>
      <c r="F361" s="29" t="s">
        <v>3648</v>
      </c>
      <c r="G361" s="29" t="s">
        <v>3649</v>
      </c>
      <c r="H361" s="30" t="s">
        <v>2969</v>
      </c>
    </row>
    <row r="362" spans="1:8" x14ac:dyDescent="0.2">
      <c r="A362" s="1">
        <v>360</v>
      </c>
      <c r="B362" s="27" t="s">
        <v>3149</v>
      </c>
      <c r="C362" s="27" t="s">
        <v>3150</v>
      </c>
      <c r="D362" s="28" t="s">
        <v>64</v>
      </c>
      <c r="E362" s="27" t="s">
        <v>156</v>
      </c>
      <c r="F362" s="29" t="s">
        <v>3648</v>
      </c>
      <c r="G362" s="29" t="s">
        <v>3650</v>
      </c>
      <c r="H362" s="30" t="s">
        <v>2969</v>
      </c>
    </row>
    <row r="363" spans="1:8" x14ac:dyDescent="0.2">
      <c r="A363" s="1">
        <v>361</v>
      </c>
      <c r="B363" s="27" t="s">
        <v>1178</v>
      </c>
      <c r="C363" s="27" t="s">
        <v>1609</v>
      </c>
      <c r="D363" s="28" t="s">
        <v>364</v>
      </c>
      <c r="E363" s="27" t="s">
        <v>1657</v>
      </c>
      <c r="F363" s="29" t="s">
        <v>3651</v>
      </c>
      <c r="G363" s="29" t="s">
        <v>3652</v>
      </c>
      <c r="H363" s="30" t="s">
        <v>3653</v>
      </c>
    </row>
    <row r="364" spans="1:8" x14ac:dyDescent="0.2">
      <c r="A364" s="1">
        <v>362</v>
      </c>
      <c r="B364" s="27" t="s">
        <v>569</v>
      </c>
      <c r="C364" s="27" t="s">
        <v>570</v>
      </c>
      <c r="D364" s="28" t="s">
        <v>364</v>
      </c>
      <c r="E364" s="27" t="s">
        <v>211</v>
      </c>
      <c r="F364" s="29" t="s">
        <v>3654</v>
      </c>
      <c r="G364" s="29" t="s">
        <v>3655</v>
      </c>
      <c r="H364" s="30" t="s">
        <v>3656</v>
      </c>
    </row>
    <row r="365" spans="1:8" x14ac:dyDescent="0.2">
      <c r="A365" s="1">
        <v>363</v>
      </c>
      <c r="B365" s="27" t="s">
        <v>3151</v>
      </c>
      <c r="C365" s="27" t="s">
        <v>184</v>
      </c>
      <c r="D365" s="28" t="s">
        <v>33</v>
      </c>
      <c r="E365" s="27" t="s">
        <v>265</v>
      </c>
      <c r="F365" s="29" t="s">
        <v>3657</v>
      </c>
      <c r="G365" s="29" t="s">
        <v>3658</v>
      </c>
      <c r="H365" s="30" t="s">
        <v>3656</v>
      </c>
    </row>
    <row r="366" spans="1:8" x14ac:dyDescent="0.2">
      <c r="A366" s="1">
        <v>364</v>
      </c>
      <c r="B366" s="27" t="s">
        <v>3152</v>
      </c>
      <c r="C366" s="27" t="s">
        <v>859</v>
      </c>
      <c r="D366" s="28" t="s">
        <v>88</v>
      </c>
      <c r="E366" s="27" t="s">
        <v>43</v>
      </c>
      <c r="F366" s="29" t="s">
        <v>3659</v>
      </c>
      <c r="G366" s="29" t="s">
        <v>3660</v>
      </c>
      <c r="H366" s="30" t="s">
        <v>3661</v>
      </c>
    </row>
    <row r="367" spans="1:8" x14ac:dyDescent="0.2">
      <c r="A367" s="1">
        <v>365</v>
      </c>
      <c r="B367" s="27" t="s">
        <v>99</v>
      </c>
      <c r="C367" s="27" t="s">
        <v>995</v>
      </c>
      <c r="D367" s="28" t="s">
        <v>364</v>
      </c>
      <c r="E367" s="27" t="s">
        <v>46</v>
      </c>
      <c r="F367" s="29" t="s">
        <v>3662</v>
      </c>
      <c r="G367" s="29" t="s">
        <v>3663</v>
      </c>
      <c r="H367" s="30" t="s">
        <v>2976</v>
      </c>
    </row>
    <row r="368" spans="1:8" x14ac:dyDescent="0.2">
      <c r="A368" s="1">
        <v>366</v>
      </c>
      <c r="B368" s="27" t="s">
        <v>302</v>
      </c>
      <c r="C368" s="27" t="s">
        <v>256</v>
      </c>
      <c r="D368" s="28" t="s">
        <v>21</v>
      </c>
      <c r="E368" s="27" t="s">
        <v>46</v>
      </c>
      <c r="F368" s="29" t="s">
        <v>3662</v>
      </c>
      <c r="G368" s="29" t="s">
        <v>3664</v>
      </c>
      <c r="H368" s="30" t="s">
        <v>2976</v>
      </c>
    </row>
    <row r="369" spans="1:8" x14ac:dyDescent="0.2">
      <c r="A369" s="1">
        <v>367</v>
      </c>
      <c r="B369" s="27" t="s">
        <v>1624</v>
      </c>
      <c r="C369" s="27" t="s">
        <v>372</v>
      </c>
      <c r="D369" s="28" t="s">
        <v>11</v>
      </c>
      <c r="E369" s="27" t="s">
        <v>1664</v>
      </c>
      <c r="F369" s="29" t="s">
        <v>3665</v>
      </c>
      <c r="G369" s="29" t="s">
        <v>3666</v>
      </c>
      <c r="H369" s="30" t="s">
        <v>3667</v>
      </c>
    </row>
    <row r="370" spans="1:8" x14ac:dyDescent="0.2">
      <c r="A370" s="1">
        <v>368</v>
      </c>
      <c r="B370" s="27" t="s">
        <v>981</v>
      </c>
      <c r="C370" s="27" t="s">
        <v>982</v>
      </c>
      <c r="D370" s="28" t="s">
        <v>354</v>
      </c>
      <c r="E370" s="27" t="s">
        <v>156</v>
      </c>
      <c r="F370" s="29" t="s">
        <v>3668</v>
      </c>
      <c r="G370" s="29" t="s">
        <v>3669</v>
      </c>
      <c r="H370" s="30" t="s">
        <v>3670</v>
      </c>
    </row>
    <row r="371" spans="1:8" x14ac:dyDescent="0.2">
      <c r="A371" s="1">
        <v>369</v>
      </c>
      <c r="B371" s="27" t="s">
        <v>3153</v>
      </c>
      <c r="C371" s="27" t="s">
        <v>501</v>
      </c>
      <c r="D371" s="28" t="s">
        <v>35</v>
      </c>
      <c r="E371" s="27" t="s">
        <v>1672</v>
      </c>
      <c r="F371" s="29" t="s">
        <v>1723</v>
      </c>
      <c r="G371" s="29" t="s">
        <v>3671</v>
      </c>
      <c r="H371" s="30" t="s">
        <v>3672</v>
      </c>
    </row>
    <row r="372" spans="1:8" x14ac:dyDescent="0.2">
      <c r="A372" s="1">
        <v>370</v>
      </c>
      <c r="B372" s="27" t="s">
        <v>3154</v>
      </c>
      <c r="C372" s="27" t="s">
        <v>503</v>
      </c>
      <c r="D372" s="28" t="s">
        <v>88</v>
      </c>
      <c r="E372" s="27" t="s">
        <v>1672</v>
      </c>
      <c r="F372" s="29" t="s">
        <v>3673</v>
      </c>
      <c r="G372" s="29" t="s">
        <v>3674</v>
      </c>
      <c r="H372" s="30" t="s">
        <v>3672</v>
      </c>
    </row>
    <row r="373" spans="1:8" x14ac:dyDescent="0.2">
      <c r="A373" s="1">
        <v>371</v>
      </c>
      <c r="B373" s="27" t="s">
        <v>1009</v>
      </c>
      <c r="C373" s="27" t="s">
        <v>107</v>
      </c>
      <c r="D373" s="28" t="s">
        <v>1654</v>
      </c>
      <c r="E373" s="27" t="s">
        <v>36</v>
      </c>
      <c r="F373" s="29" t="s">
        <v>3675</v>
      </c>
      <c r="G373" s="29" t="s">
        <v>3676</v>
      </c>
      <c r="H373" s="30" t="s">
        <v>3677</v>
      </c>
    </row>
    <row r="374" spans="1:8" x14ac:dyDescent="0.2">
      <c r="A374" s="1">
        <v>372</v>
      </c>
      <c r="B374" s="27" t="s">
        <v>3155</v>
      </c>
      <c r="C374" s="27" t="s">
        <v>29</v>
      </c>
      <c r="D374" s="28" t="s">
        <v>9</v>
      </c>
      <c r="E374" s="27" t="s">
        <v>43</v>
      </c>
      <c r="F374" s="29" t="s">
        <v>3678</v>
      </c>
      <c r="G374" s="29" t="s">
        <v>3679</v>
      </c>
      <c r="H374" s="30" t="s">
        <v>3680</v>
      </c>
    </row>
    <row r="375" spans="1:8" x14ac:dyDescent="0.2">
      <c r="A375" s="1">
        <v>373</v>
      </c>
      <c r="B375" s="27" t="s">
        <v>3156</v>
      </c>
      <c r="C375" s="27" t="s">
        <v>336</v>
      </c>
      <c r="D375" s="28" t="s">
        <v>88</v>
      </c>
      <c r="E375" s="27" t="s">
        <v>1674</v>
      </c>
      <c r="F375" s="29" t="s">
        <v>3681</v>
      </c>
      <c r="G375" s="29" t="s">
        <v>3682</v>
      </c>
      <c r="H375" s="30" t="s">
        <v>3683</v>
      </c>
    </row>
    <row r="376" spans="1:8" x14ac:dyDescent="0.2">
      <c r="A376" s="1">
        <v>374</v>
      </c>
      <c r="B376" s="27" t="s">
        <v>810</v>
      </c>
      <c r="C376" s="27" t="s">
        <v>225</v>
      </c>
      <c r="D376" s="28" t="s">
        <v>64</v>
      </c>
      <c r="E376" s="27" t="s">
        <v>421</v>
      </c>
      <c r="F376" s="29" t="s">
        <v>2323</v>
      </c>
      <c r="G376" s="29" t="s">
        <v>3684</v>
      </c>
      <c r="H376" s="30" t="s">
        <v>3685</v>
      </c>
    </row>
    <row r="377" spans="1:8" x14ac:dyDescent="0.2">
      <c r="A377" s="1">
        <v>375</v>
      </c>
      <c r="B377" s="27" t="s">
        <v>3157</v>
      </c>
      <c r="C377" s="27" t="s">
        <v>386</v>
      </c>
      <c r="D377" s="28" t="s">
        <v>88</v>
      </c>
      <c r="E377" s="27" t="s">
        <v>85</v>
      </c>
      <c r="F377" s="29" t="s">
        <v>3686</v>
      </c>
      <c r="G377" s="29" t="s">
        <v>3687</v>
      </c>
      <c r="H377" s="30" t="s">
        <v>3688</v>
      </c>
    </row>
    <row r="378" spans="1:8" x14ac:dyDescent="0.2">
      <c r="A378" s="1">
        <v>376</v>
      </c>
      <c r="B378" s="27" t="s">
        <v>3158</v>
      </c>
      <c r="C378" s="27" t="s">
        <v>109</v>
      </c>
      <c r="D378" s="28" t="s">
        <v>35</v>
      </c>
      <c r="E378" s="27" t="s">
        <v>118</v>
      </c>
      <c r="F378" s="29" t="s">
        <v>3689</v>
      </c>
      <c r="G378" s="29" t="s">
        <v>3690</v>
      </c>
      <c r="H378" s="30" t="s">
        <v>2982</v>
      </c>
    </row>
    <row r="379" spans="1:8" x14ac:dyDescent="0.2">
      <c r="A379" s="1">
        <v>377</v>
      </c>
      <c r="B379" s="27" t="s">
        <v>3033</v>
      </c>
      <c r="C379" s="27" t="s">
        <v>363</v>
      </c>
      <c r="D379" s="28" t="s">
        <v>354</v>
      </c>
      <c r="E379" s="27" t="s">
        <v>1709</v>
      </c>
      <c r="F379" s="29" t="s">
        <v>3691</v>
      </c>
      <c r="G379" s="29" t="s">
        <v>3692</v>
      </c>
      <c r="H379" s="30" t="s">
        <v>3693</v>
      </c>
    </row>
    <row r="380" spans="1:8" x14ac:dyDescent="0.2">
      <c r="A380" s="1">
        <v>378</v>
      </c>
      <c r="B380" s="27" t="s">
        <v>1007</v>
      </c>
      <c r="C380" s="27" t="s">
        <v>540</v>
      </c>
      <c r="D380" s="28" t="s">
        <v>187</v>
      </c>
      <c r="E380" s="27" t="s">
        <v>36</v>
      </c>
      <c r="F380" s="29" t="s">
        <v>3694</v>
      </c>
      <c r="G380" s="29" t="s">
        <v>3695</v>
      </c>
      <c r="H380" s="30" t="s">
        <v>3696</v>
      </c>
    </row>
    <row r="381" spans="1:8" x14ac:dyDescent="0.2">
      <c r="A381" s="1">
        <v>379</v>
      </c>
      <c r="B381" s="27" t="s">
        <v>1008</v>
      </c>
      <c r="C381" s="27" t="s">
        <v>182</v>
      </c>
      <c r="D381" s="28" t="s">
        <v>364</v>
      </c>
      <c r="E381" s="27" t="s">
        <v>36</v>
      </c>
      <c r="F381" s="29" t="s">
        <v>3694</v>
      </c>
      <c r="G381" s="29" t="s">
        <v>3697</v>
      </c>
      <c r="H381" s="30" t="s">
        <v>3696</v>
      </c>
    </row>
    <row r="382" spans="1:8" x14ac:dyDescent="0.2">
      <c r="A382" s="1">
        <v>380</v>
      </c>
      <c r="B382" s="27" t="s">
        <v>3159</v>
      </c>
      <c r="C382" s="27" t="s">
        <v>529</v>
      </c>
      <c r="D382" s="28" t="s">
        <v>187</v>
      </c>
      <c r="E382" s="27" t="s">
        <v>43</v>
      </c>
      <c r="F382" s="29" t="s">
        <v>1738</v>
      </c>
      <c r="G382" s="29" t="s">
        <v>3698</v>
      </c>
      <c r="H382" s="30" t="s">
        <v>3699</v>
      </c>
    </row>
    <row r="383" spans="1:8" x14ac:dyDescent="0.2">
      <c r="A383" s="1">
        <v>381</v>
      </c>
      <c r="B383" s="27" t="s">
        <v>3160</v>
      </c>
      <c r="C383" s="27" t="s">
        <v>499</v>
      </c>
      <c r="D383" s="28" t="s">
        <v>137</v>
      </c>
      <c r="E383" s="27" t="s">
        <v>43</v>
      </c>
      <c r="F383" s="29" t="s">
        <v>1738</v>
      </c>
      <c r="G383" s="29" t="s">
        <v>3698</v>
      </c>
      <c r="H383" s="30" t="s">
        <v>3699</v>
      </c>
    </row>
    <row r="384" spans="1:8" x14ac:dyDescent="0.2">
      <c r="A384" s="1">
        <v>382</v>
      </c>
      <c r="B384" s="27" t="s">
        <v>1005</v>
      </c>
      <c r="C384" s="27" t="s">
        <v>136</v>
      </c>
      <c r="D384" s="28" t="s">
        <v>364</v>
      </c>
      <c r="E384" s="27" t="s">
        <v>1662</v>
      </c>
      <c r="F384" s="29" t="s">
        <v>3700</v>
      </c>
      <c r="G384" s="29" t="s">
        <v>3701</v>
      </c>
      <c r="H384" s="30" t="s">
        <v>3702</v>
      </c>
    </row>
    <row r="385" spans="1:8" x14ac:dyDescent="0.2">
      <c r="A385" s="1">
        <v>383</v>
      </c>
      <c r="B385" s="27" t="s">
        <v>561</v>
      </c>
      <c r="C385" s="27" t="s">
        <v>368</v>
      </c>
      <c r="D385" s="28" t="s">
        <v>88</v>
      </c>
      <c r="E385" s="27" t="s">
        <v>41</v>
      </c>
      <c r="F385" s="29" t="s">
        <v>3700</v>
      </c>
      <c r="G385" s="29" t="s">
        <v>3701</v>
      </c>
      <c r="H385" s="30" t="s">
        <v>3702</v>
      </c>
    </row>
    <row r="386" spans="1:8" x14ac:dyDescent="0.2">
      <c r="A386" s="1">
        <v>384</v>
      </c>
      <c r="B386" s="27" t="s">
        <v>1006</v>
      </c>
      <c r="C386" s="27" t="s">
        <v>546</v>
      </c>
      <c r="D386" s="28" t="s">
        <v>191</v>
      </c>
      <c r="E386" s="27" t="s">
        <v>41</v>
      </c>
      <c r="F386" s="29" t="s">
        <v>1751</v>
      </c>
      <c r="G386" s="29" t="s">
        <v>2341</v>
      </c>
      <c r="H386" s="30" t="s">
        <v>3702</v>
      </c>
    </row>
    <row r="387" spans="1:8" x14ac:dyDescent="0.2">
      <c r="A387" s="1">
        <v>385</v>
      </c>
      <c r="B387" s="27" t="s">
        <v>3161</v>
      </c>
      <c r="C387" s="27" t="s">
        <v>24</v>
      </c>
      <c r="D387" s="28" t="s">
        <v>105</v>
      </c>
      <c r="E387" s="27" t="s">
        <v>1709</v>
      </c>
      <c r="F387" s="29" t="s">
        <v>3703</v>
      </c>
      <c r="G387" s="29" t="s">
        <v>1865</v>
      </c>
      <c r="H387" s="30" t="s">
        <v>3704</v>
      </c>
    </row>
    <row r="388" spans="1:8" x14ac:dyDescent="0.2">
      <c r="A388" s="1">
        <v>386</v>
      </c>
      <c r="B388" s="27" t="s">
        <v>844</v>
      </c>
      <c r="C388" s="27" t="s">
        <v>845</v>
      </c>
      <c r="D388" s="28" t="s">
        <v>35</v>
      </c>
      <c r="E388" s="27" t="s">
        <v>58</v>
      </c>
      <c r="F388" s="29" t="s">
        <v>768</v>
      </c>
      <c r="G388" s="29" t="s">
        <v>768</v>
      </c>
      <c r="H388" s="30" t="s">
        <v>3705</v>
      </c>
    </row>
    <row r="389" spans="1:8" x14ac:dyDescent="0.2">
      <c r="A389" s="1">
        <v>387</v>
      </c>
      <c r="B389" s="27" t="s">
        <v>3162</v>
      </c>
      <c r="C389" s="27" t="s">
        <v>517</v>
      </c>
      <c r="D389" s="28" t="s">
        <v>105</v>
      </c>
      <c r="E389" s="27" t="s">
        <v>30</v>
      </c>
      <c r="F389" s="29" t="s">
        <v>2237</v>
      </c>
      <c r="G389" s="29" t="s">
        <v>2237</v>
      </c>
      <c r="H389" s="30" t="s">
        <v>3705</v>
      </c>
    </row>
    <row r="390" spans="1:8" x14ac:dyDescent="0.2">
      <c r="A390" s="1">
        <v>388</v>
      </c>
      <c r="B390" s="27" t="s">
        <v>3711</v>
      </c>
      <c r="C390" s="27" t="s">
        <v>25</v>
      </c>
      <c r="D390" s="28" t="s">
        <v>15</v>
      </c>
      <c r="E390" s="27" t="s">
        <v>3734</v>
      </c>
      <c r="F390" s="29" t="s">
        <v>573</v>
      </c>
      <c r="G390" s="29"/>
      <c r="H390" s="30"/>
    </row>
    <row r="391" spans="1:8" x14ac:dyDescent="0.2">
      <c r="A391" s="1">
        <v>389</v>
      </c>
      <c r="B391" s="27" t="s">
        <v>3712</v>
      </c>
      <c r="C391" s="27" t="s">
        <v>427</v>
      </c>
      <c r="D391" s="28" t="s">
        <v>191</v>
      </c>
      <c r="E391" s="27" t="s">
        <v>95</v>
      </c>
      <c r="F391" s="29" t="s">
        <v>573</v>
      </c>
      <c r="G391" s="29"/>
      <c r="H391" s="30"/>
    </row>
    <row r="392" spans="1:8" x14ac:dyDescent="0.2">
      <c r="A392" s="1">
        <v>390</v>
      </c>
      <c r="B392" s="27" t="s">
        <v>3713</v>
      </c>
      <c r="C392" s="27" t="s">
        <v>38</v>
      </c>
      <c r="D392" s="28" t="s">
        <v>105</v>
      </c>
      <c r="E392" s="27" t="s">
        <v>1709</v>
      </c>
      <c r="F392" s="29" t="s">
        <v>573</v>
      </c>
      <c r="G392" s="29"/>
      <c r="H392" s="30"/>
    </row>
    <row r="393" spans="1:8" x14ac:dyDescent="0.2">
      <c r="A393" s="1">
        <v>391</v>
      </c>
      <c r="B393" s="27" t="s">
        <v>954</v>
      </c>
      <c r="C393" s="27" t="s">
        <v>153</v>
      </c>
      <c r="D393" s="28" t="s">
        <v>9</v>
      </c>
      <c r="E393" s="27" t="s">
        <v>58</v>
      </c>
      <c r="F393" s="29" t="s">
        <v>573</v>
      </c>
      <c r="G393" s="29"/>
      <c r="H393" s="30"/>
    </row>
    <row r="394" spans="1:8" x14ac:dyDescent="0.2">
      <c r="A394" s="1">
        <v>392</v>
      </c>
      <c r="B394" s="27" t="s">
        <v>3715</v>
      </c>
      <c r="C394" s="27" t="s">
        <v>102</v>
      </c>
      <c r="D394" s="28" t="s">
        <v>35</v>
      </c>
      <c r="E394" s="27" t="s">
        <v>58</v>
      </c>
      <c r="F394" s="29" t="s">
        <v>573</v>
      </c>
      <c r="G394" s="29"/>
      <c r="H394" s="30"/>
    </row>
    <row r="395" spans="1:8" x14ac:dyDescent="0.2">
      <c r="A395" s="1">
        <v>393</v>
      </c>
      <c r="B395" s="27" t="s">
        <v>831</v>
      </c>
      <c r="C395" s="27" t="s">
        <v>117</v>
      </c>
      <c r="D395" s="28" t="s">
        <v>11</v>
      </c>
      <c r="E395" s="27" t="s">
        <v>588</v>
      </c>
      <c r="F395" s="29" t="s">
        <v>573</v>
      </c>
      <c r="G395" s="29"/>
      <c r="H395" s="30"/>
    </row>
    <row r="396" spans="1:8" x14ac:dyDescent="0.2">
      <c r="A396" s="1">
        <v>394</v>
      </c>
      <c r="B396" s="27" t="s">
        <v>3716</v>
      </c>
      <c r="C396" s="27" t="s">
        <v>564</v>
      </c>
      <c r="D396" s="28" t="s">
        <v>88</v>
      </c>
      <c r="E396" s="27" t="s">
        <v>588</v>
      </c>
      <c r="F396" s="29" t="s">
        <v>573</v>
      </c>
      <c r="G396" s="29"/>
      <c r="H396" s="30"/>
    </row>
    <row r="397" spans="1:8" x14ac:dyDescent="0.2">
      <c r="A397" s="1">
        <v>395</v>
      </c>
      <c r="B397" s="27" t="s">
        <v>3717</v>
      </c>
      <c r="C397" s="27" t="s">
        <v>98</v>
      </c>
      <c r="D397" s="28" t="s">
        <v>21</v>
      </c>
      <c r="E397" s="27" t="s">
        <v>249</v>
      </c>
      <c r="F397" s="29" t="s">
        <v>573</v>
      </c>
      <c r="G397" s="29"/>
      <c r="H397" s="30"/>
    </row>
    <row r="398" spans="1:8" x14ac:dyDescent="0.2">
      <c r="A398" s="1">
        <v>396</v>
      </c>
      <c r="B398" s="27" t="s">
        <v>3718</v>
      </c>
      <c r="C398" s="27" t="s">
        <v>564</v>
      </c>
      <c r="D398" s="28" t="s">
        <v>137</v>
      </c>
      <c r="E398" s="27" t="s">
        <v>58</v>
      </c>
      <c r="F398" s="29" t="s">
        <v>573</v>
      </c>
      <c r="G398" s="29"/>
      <c r="H398" s="30"/>
    </row>
    <row r="399" spans="1:8" x14ac:dyDescent="0.2">
      <c r="A399" s="1">
        <v>397</v>
      </c>
      <c r="B399" s="27" t="s">
        <v>3719</v>
      </c>
      <c r="C399" s="27" t="s">
        <v>517</v>
      </c>
      <c r="D399" s="28" t="s">
        <v>105</v>
      </c>
      <c r="E399" s="27" t="s">
        <v>82</v>
      </c>
      <c r="F399" s="29" t="s">
        <v>573</v>
      </c>
      <c r="G399" s="29"/>
      <c r="H399" s="30"/>
    </row>
    <row r="400" spans="1:8" x14ac:dyDescent="0.2">
      <c r="A400" s="1">
        <v>398</v>
      </c>
      <c r="B400" s="27" t="s">
        <v>1720</v>
      </c>
      <c r="C400" s="27" t="s">
        <v>338</v>
      </c>
      <c r="D400" s="28" t="s">
        <v>88</v>
      </c>
      <c r="E400" s="27" t="s">
        <v>245</v>
      </c>
      <c r="F400" s="29" t="s">
        <v>573</v>
      </c>
      <c r="G400" s="29"/>
      <c r="H400" s="30"/>
    </row>
    <row r="401" spans="1:8" x14ac:dyDescent="0.2">
      <c r="A401" s="1">
        <v>400</v>
      </c>
      <c r="B401" s="27" t="s">
        <v>1420</v>
      </c>
      <c r="C401" s="27" t="s">
        <v>877</v>
      </c>
      <c r="D401" s="28" t="s">
        <v>21</v>
      </c>
      <c r="E401" s="27" t="s">
        <v>3735</v>
      </c>
      <c r="F401" s="29" t="s">
        <v>573</v>
      </c>
      <c r="G401" s="29"/>
      <c r="H401" s="30"/>
    </row>
    <row r="402" spans="1:8" x14ac:dyDescent="0.2">
      <c r="A402" s="1">
        <v>401</v>
      </c>
      <c r="B402" s="27" t="s">
        <v>822</v>
      </c>
      <c r="C402" s="27" t="s">
        <v>919</v>
      </c>
      <c r="D402" s="28" t="s">
        <v>21</v>
      </c>
      <c r="E402" s="27" t="s">
        <v>249</v>
      </c>
      <c r="F402" s="29" t="s">
        <v>573</v>
      </c>
      <c r="G402" s="29"/>
      <c r="H402" s="30"/>
    </row>
    <row r="403" spans="1:8" x14ac:dyDescent="0.2">
      <c r="A403" s="1">
        <v>402</v>
      </c>
      <c r="B403" s="27" t="s">
        <v>3722</v>
      </c>
      <c r="C403" s="27" t="s">
        <v>169</v>
      </c>
      <c r="D403" s="28" t="s">
        <v>64</v>
      </c>
      <c r="E403" s="27" t="s">
        <v>3736</v>
      </c>
      <c r="F403" s="29" t="s">
        <v>573</v>
      </c>
      <c r="G403" s="29"/>
      <c r="H403" s="30"/>
    </row>
    <row r="404" spans="1:8" x14ac:dyDescent="0.2">
      <c r="A404" s="1">
        <v>403</v>
      </c>
      <c r="B404" s="27" t="s">
        <v>3723</v>
      </c>
      <c r="C404" s="27" t="s">
        <v>14</v>
      </c>
      <c r="D404" s="28" t="s">
        <v>33</v>
      </c>
      <c r="E404" s="27" t="s">
        <v>1657</v>
      </c>
      <c r="F404" s="29" t="s">
        <v>573</v>
      </c>
      <c r="G404" s="29"/>
      <c r="H404" s="30"/>
    </row>
    <row r="405" spans="1:8" x14ac:dyDescent="0.2">
      <c r="A405" s="1">
        <v>404</v>
      </c>
      <c r="B405" s="27" t="s">
        <v>3724</v>
      </c>
      <c r="C405" s="27" t="s">
        <v>522</v>
      </c>
      <c r="D405" s="28" t="s">
        <v>137</v>
      </c>
      <c r="E405" s="27" t="s">
        <v>58</v>
      </c>
      <c r="F405" s="29" t="s">
        <v>573</v>
      </c>
      <c r="G405" s="29"/>
      <c r="H405" s="30"/>
    </row>
    <row r="406" spans="1:8" x14ac:dyDescent="0.2">
      <c r="A406" s="1">
        <v>405</v>
      </c>
      <c r="B406" s="27" t="s">
        <v>3725</v>
      </c>
      <c r="C406" s="27" t="s">
        <v>552</v>
      </c>
      <c r="D406" s="28" t="s">
        <v>105</v>
      </c>
      <c r="E406" s="27" t="s">
        <v>588</v>
      </c>
      <c r="F406" s="29" t="s">
        <v>573</v>
      </c>
      <c r="G406" s="29"/>
      <c r="H406" s="30"/>
    </row>
    <row r="407" spans="1:8" x14ac:dyDescent="0.2">
      <c r="A407" s="1">
        <v>406</v>
      </c>
      <c r="B407" s="27" t="s">
        <v>3726</v>
      </c>
      <c r="C407" s="27" t="s">
        <v>84</v>
      </c>
      <c r="D407" s="28" t="s">
        <v>105</v>
      </c>
      <c r="E407" s="27" t="s">
        <v>588</v>
      </c>
      <c r="F407" s="29" t="s">
        <v>573</v>
      </c>
      <c r="G407" s="29"/>
      <c r="H407" s="30"/>
    </row>
    <row r="408" spans="1:8" x14ac:dyDescent="0.2">
      <c r="A408" s="1">
        <v>407</v>
      </c>
      <c r="B408" s="27" t="s">
        <v>3727</v>
      </c>
      <c r="C408" s="27" t="s">
        <v>3728</v>
      </c>
      <c r="D408" s="28" t="s">
        <v>263</v>
      </c>
      <c r="E408" s="27" t="s">
        <v>53</v>
      </c>
      <c r="F408" s="29" t="s">
        <v>573</v>
      </c>
      <c r="G408" s="29"/>
      <c r="H408" s="30"/>
    </row>
    <row r="409" spans="1:8" x14ac:dyDescent="0.2">
      <c r="A409" s="1">
        <v>408</v>
      </c>
      <c r="B409" s="27" t="s">
        <v>3729</v>
      </c>
      <c r="C409" s="27" t="s">
        <v>169</v>
      </c>
      <c r="D409" s="28" t="s">
        <v>21</v>
      </c>
      <c r="E409" s="27" t="s">
        <v>235</v>
      </c>
      <c r="F409" s="29" t="s">
        <v>573</v>
      </c>
      <c r="G409" s="29"/>
      <c r="H409" s="30"/>
    </row>
    <row r="410" spans="1:8" x14ac:dyDescent="0.2">
      <c r="A410" s="1">
        <v>409</v>
      </c>
      <c r="B410" s="27" t="s">
        <v>829</v>
      </c>
      <c r="C410" s="27" t="s">
        <v>107</v>
      </c>
      <c r="D410" s="28" t="s">
        <v>21</v>
      </c>
      <c r="E410" s="27" t="s">
        <v>588</v>
      </c>
      <c r="F410" s="29" t="s">
        <v>573</v>
      </c>
      <c r="G410" s="29"/>
      <c r="H410" s="30"/>
    </row>
    <row r="411" spans="1:8" x14ac:dyDescent="0.2">
      <c r="A411" s="1">
        <v>410</v>
      </c>
      <c r="B411" s="27" t="s">
        <v>3730</v>
      </c>
      <c r="C411" s="27" t="s">
        <v>208</v>
      </c>
      <c r="D411" s="28" t="s">
        <v>9</v>
      </c>
      <c r="E411" s="27" t="s">
        <v>216</v>
      </c>
      <c r="F411" s="29" t="s">
        <v>573</v>
      </c>
      <c r="G411" s="29"/>
      <c r="H411" s="30"/>
    </row>
    <row r="412" spans="1:8" x14ac:dyDescent="0.2">
      <c r="A412" s="1">
        <v>411</v>
      </c>
      <c r="B412" s="27" t="s">
        <v>3731</v>
      </c>
      <c r="C412" s="27" t="s">
        <v>117</v>
      </c>
      <c r="D412" s="28" t="s">
        <v>21</v>
      </c>
      <c r="E412" s="27" t="s">
        <v>1657</v>
      </c>
      <c r="F412" s="29" t="s">
        <v>573</v>
      </c>
      <c r="G412" s="29"/>
      <c r="H412" s="30"/>
    </row>
    <row r="413" spans="1:8" x14ac:dyDescent="0.2">
      <c r="A413" s="1">
        <v>412</v>
      </c>
      <c r="B413" s="27" t="s">
        <v>3732</v>
      </c>
      <c r="C413" s="27" t="s">
        <v>218</v>
      </c>
      <c r="D413" s="28" t="s">
        <v>9</v>
      </c>
      <c r="E413" s="27" t="s">
        <v>1678</v>
      </c>
      <c r="F413" s="29" t="s">
        <v>573</v>
      </c>
      <c r="G413" s="29"/>
      <c r="H413" s="30"/>
    </row>
    <row r="414" spans="1:8" x14ac:dyDescent="0.2">
      <c r="A414" s="1">
        <v>413</v>
      </c>
      <c r="B414" s="27" t="s">
        <v>3733</v>
      </c>
      <c r="C414" s="27" t="s">
        <v>368</v>
      </c>
      <c r="D414" s="28" t="s">
        <v>263</v>
      </c>
      <c r="E414" s="27" t="s">
        <v>265</v>
      </c>
      <c r="F414" s="29" t="s">
        <v>573</v>
      </c>
      <c r="G414" s="29"/>
      <c r="H414" s="30"/>
    </row>
    <row r="415" spans="1:8" x14ac:dyDescent="0.2">
      <c r="A415" s="1">
        <v>414</v>
      </c>
      <c r="B415" s="27" t="s">
        <v>888</v>
      </c>
      <c r="C415" s="27" t="s">
        <v>94</v>
      </c>
      <c r="D415" s="28" t="s">
        <v>33</v>
      </c>
      <c r="E415" s="27" t="s">
        <v>58</v>
      </c>
      <c r="F415" s="29" t="s">
        <v>573</v>
      </c>
      <c r="G415" s="29"/>
      <c r="H415" s="30"/>
    </row>
  </sheetData>
  <autoFilter ref="A2:H2"/>
  <pageMargins left="0" right="0" top="0.74803149606299213" bottom="0.74803149606299213" header="0.31496062992125984" footer="0.31496062992125984"/>
  <pageSetup paperSize="9" scale="85" orientation="portrait" horizontalDpi="200" verticalDpi="200" r:id="rId1"/>
  <headerFooter>
    <oddFooter>&amp;Linfo: www.uisplatina.it    atletica@uisplatina.it 
Tel 0773 691169   fax 0773 660099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16"/>
  <sheetViews>
    <sheetView workbookViewId="0">
      <pane ySplit="2" topLeftCell="A3" activePane="bottomLeft" state="frozen"/>
      <selection pane="bottomLeft" activeCell="D24" sqref="D24"/>
    </sheetView>
  </sheetViews>
  <sheetFormatPr defaultRowHeight="12.75" x14ac:dyDescent="0.2"/>
  <cols>
    <col min="3" max="3" width="19.140625" bestFit="1" customWidth="1"/>
    <col min="4" max="4" width="20.5703125" bestFit="1" customWidth="1"/>
    <col min="5" max="5" width="9.85546875" customWidth="1"/>
    <col min="6" max="6" width="37.140625" customWidth="1"/>
    <col min="7" max="7" width="11.5703125" customWidth="1"/>
    <col min="8" max="8" width="10.140625" bestFit="1" customWidth="1"/>
    <col min="9" max="9" width="11.7109375" bestFit="1" customWidth="1"/>
  </cols>
  <sheetData>
    <row r="1" spans="1:9" ht="15.75" thickBot="1" x14ac:dyDescent="0.25">
      <c r="A1" s="6" t="s">
        <v>599</v>
      </c>
      <c r="B1" s="26"/>
      <c r="C1" s="26"/>
      <c r="D1" s="26"/>
      <c r="E1" s="26"/>
      <c r="F1" s="26"/>
      <c r="G1" s="26"/>
      <c r="H1" s="26"/>
      <c r="I1" s="26"/>
    </row>
    <row r="2" spans="1:9" ht="33.75" customHeight="1" thickBot="1" x14ac:dyDescent="0.25">
      <c r="A2" s="4" t="s">
        <v>593</v>
      </c>
      <c r="B2" s="4" t="s">
        <v>0</v>
      </c>
      <c r="C2" s="4" t="s">
        <v>1</v>
      </c>
      <c r="D2" s="4" t="s">
        <v>2</v>
      </c>
      <c r="E2" s="4" t="s">
        <v>594</v>
      </c>
      <c r="F2" s="4" t="s">
        <v>595</v>
      </c>
      <c r="G2" s="4" t="s">
        <v>5</v>
      </c>
      <c r="H2" s="5" t="s">
        <v>598</v>
      </c>
      <c r="I2" s="4" t="s">
        <v>7</v>
      </c>
    </row>
    <row r="3" spans="1:9" x14ac:dyDescent="0.2">
      <c r="A3" s="3">
        <v>1</v>
      </c>
      <c r="B3" s="31">
        <v>6</v>
      </c>
      <c r="C3" s="32" t="s">
        <v>28</v>
      </c>
      <c r="D3" s="32" t="s">
        <v>29</v>
      </c>
      <c r="E3" s="33" t="s">
        <v>15</v>
      </c>
      <c r="F3" s="32" t="s">
        <v>30</v>
      </c>
      <c r="G3" s="34" t="s">
        <v>3174</v>
      </c>
      <c r="H3" s="35" t="s">
        <v>3174</v>
      </c>
      <c r="I3" s="34" t="s">
        <v>2801</v>
      </c>
    </row>
    <row r="4" spans="1:9" x14ac:dyDescent="0.2">
      <c r="A4" s="3">
        <v>2</v>
      </c>
      <c r="B4" s="31">
        <v>8</v>
      </c>
      <c r="C4" s="32" t="s">
        <v>37</v>
      </c>
      <c r="D4" s="32" t="s">
        <v>237</v>
      </c>
      <c r="E4" s="33" t="s">
        <v>15</v>
      </c>
      <c r="F4" s="32" t="s">
        <v>27</v>
      </c>
      <c r="G4" s="34" t="s">
        <v>3177</v>
      </c>
      <c r="H4" s="35" t="s">
        <v>3177</v>
      </c>
      <c r="I4" s="34" t="s">
        <v>3176</v>
      </c>
    </row>
    <row r="5" spans="1:9" x14ac:dyDescent="0.2">
      <c r="A5" s="3">
        <v>3</v>
      </c>
      <c r="B5" s="31">
        <v>13</v>
      </c>
      <c r="C5" s="32" t="s">
        <v>2992</v>
      </c>
      <c r="D5" s="32" t="s">
        <v>100</v>
      </c>
      <c r="E5" s="33" t="s">
        <v>15</v>
      </c>
      <c r="F5" s="32" t="s">
        <v>46</v>
      </c>
      <c r="G5" s="34" t="s">
        <v>3186</v>
      </c>
      <c r="H5" s="35" t="s">
        <v>3186</v>
      </c>
      <c r="I5" s="34" t="s">
        <v>3187</v>
      </c>
    </row>
    <row r="6" spans="1:9" x14ac:dyDescent="0.2">
      <c r="A6" s="3">
        <v>4</v>
      </c>
      <c r="B6" s="31">
        <v>20</v>
      </c>
      <c r="C6" s="32" t="s">
        <v>2994</v>
      </c>
      <c r="D6" s="32" t="s">
        <v>123</v>
      </c>
      <c r="E6" s="33" t="s">
        <v>15</v>
      </c>
      <c r="F6" s="32" t="s">
        <v>156</v>
      </c>
      <c r="G6" s="34" t="s">
        <v>3199</v>
      </c>
      <c r="H6" s="35" t="s">
        <v>1030</v>
      </c>
      <c r="I6" s="34" t="s">
        <v>2807</v>
      </c>
    </row>
    <row r="7" spans="1:9" x14ac:dyDescent="0.2">
      <c r="A7" s="3">
        <v>5</v>
      </c>
      <c r="B7" s="31">
        <v>22</v>
      </c>
      <c r="C7" s="32" t="s">
        <v>2996</v>
      </c>
      <c r="D7" s="32" t="s">
        <v>402</v>
      </c>
      <c r="E7" s="33" t="s">
        <v>15</v>
      </c>
      <c r="F7" s="32" t="s">
        <v>586</v>
      </c>
      <c r="G7" s="34" t="s">
        <v>3203</v>
      </c>
      <c r="H7" s="35" t="s">
        <v>3204</v>
      </c>
      <c r="I7" s="34" t="s">
        <v>3202</v>
      </c>
    </row>
    <row r="8" spans="1:9" x14ac:dyDescent="0.2">
      <c r="A8" s="3">
        <v>6</v>
      </c>
      <c r="B8" s="31">
        <v>27</v>
      </c>
      <c r="C8" s="32" t="s">
        <v>2998</v>
      </c>
      <c r="D8" s="32" t="s">
        <v>79</v>
      </c>
      <c r="E8" s="33" t="s">
        <v>15</v>
      </c>
      <c r="F8" s="32" t="s">
        <v>1670</v>
      </c>
      <c r="G8" s="34" t="s">
        <v>1033</v>
      </c>
      <c r="H8" s="35" t="s">
        <v>3211</v>
      </c>
      <c r="I8" s="34" t="s">
        <v>2809</v>
      </c>
    </row>
    <row r="9" spans="1:9" x14ac:dyDescent="0.2">
      <c r="A9" s="3">
        <v>7</v>
      </c>
      <c r="B9" s="31">
        <v>36</v>
      </c>
      <c r="C9" s="32" t="s">
        <v>3002</v>
      </c>
      <c r="D9" s="32" t="s">
        <v>26</v>
      </c>
      <c r="E9" s="33" t="s">
        <v>15</v>
      </c>
      <c r="F9" s="32" t="s">
        <v>27</v>
      </c>
      <c r="G9" s="34" t="s">
        <v>1034</v>
      </c>
      <c r="H9" s="35" t="s">
        <v>3223</v>
      </c>
      <c r="I9" s="34" t="s">
        <v>2812</v>
      </c>
    </row>
    <row r="10" spans="1:9" x14ac:dyDescent="0.2">
      <c r="A10" s="3">
        <v>8</v>
      </c>
      <c r="B10" s="31">
        <v>37</v>
      </c>
      <c r="C10" s="32" t="s">
        <v>3003</v>
      </c>
      <c r="D10" s="32" t="s">
        <v>24</v>
      </c>
      <c r="E10" s="33" t="s">
        <v>15</v>
      </c>
      <c r="F10" s="32" t="s">
        <v>1658</v>
      </c>
      <c r="G10" s="34" t="s">
        <v>3225</v>
      </c>
      <c r="H10" s="35" t="s">
        <v>1035</v>
      </c>
      <c r="I10" s="34" t="s">
        <v>2812</v>
      </c>
    </row>
    <row r="11" spans="1:9" x14ac:dyDescent="0.2">
      <c r="A11" s="3">
        <v>9</v>
      </c>
      <c r="B11" s="31">
        <v>39</v>
      </c>
      <c r="C11" s="32" t="s">
        <v>471</v>
      </c>
      <c r="D11" s="32" t="s">
        <v>94</v>
      </c>
      <c r="E11" s="33" t="s">
        <v>15</v>
      </c>
      <c r="F11" s="32" t="s">
        <v>41</v>
      </c>
      <c r="G11" s="34" t="s">
        <v>3228</v>
      </c>
      <c r="H11" s="35" t="s">
        <v>1038</v>
      </c>
      <c r="I11" s="34" t="s">
        <v>3227</v>
      </c>
    </row>
    <row r="12" spans="1:9" x14ac:dyDescent="0.2">
      <c r="A12" s="3">
        <v>10</v>
      </c>
      <c r="B12" s="31">
        <v>45</v>
      </c>
      <c r="C12" s="32" t="s">
        <v>3010</v>
      </c>
      <c r="D12" s="32" t="s">
        <v>139</v>
      </c>
      <c r="E12" s="33" t="s">
        <v>15</v>
      </c>
      <c r="F12" s="32" t="s">
        <v>1658</v>
      </c>
      <c r="G12" s="34" t="s">
        <v>3235</v>
      </c>
      <c r="H12" s="35" t="s">
        <v>3236</v>
      </c>
      <c r="I12" s="34" t="s">
        <v>3237</v>
      </c>
    </row>
    <row r="13" spans="1:9" x14ac:dyDescent="0.2">
      <c r="A13" s="3">
        <v>11</v>
      </c>
      <c r="B13" s="31">
        <v>60</v>
      </c>
      <c r="C13" s="32" t="s">
        <v>150</v>
      </c>
      <c r="D13" s="32" t="s">
        <v>3014</v>
      </c>
      <c r="E13" s="33" t="s">
        <v>15</v>
      </c>
      <c r="F13" s="32" t="s">
        <v>1656</v>
      </c>
      <c r="G13" s="34" t="s">
        <v>3255</v>
      </c>
      <c r="H13" s="35" t="s">
        <v>3256</v>
      </c>
      <c r="I13" s="34" t="s">
        <v>2824</v>
      </c>
    </row>
    <row r="14" spans="1:9" x14ac:dyDescent="0.2">
      <c r="A14" s="3">
        <v>12</v>
      </c>
      <c r="B14" s="31">
        <v>135</v>
      </c>
      <c r="C14" s="32" t="s">
        <v>879</v>
      </c>
      <c r="D14" s="32" t="s">
        <v>24</v>
      </c>
      <c r="E14" s="33" t="s">
        <v>15</v>
      </c>
      <c r="F14" s="32" t="s">
        <v>85</v>
      </c>
      <c r="G14" s="34" t="s">
        <v>3344</v>
      </c>
      <c r="H14" s="35" t="s">
        <v>3322</v>
      </c>
      <c r="I14" s="34" t="s">
        <v>2860</v>
      </c>
    </row>
    <row r="15" spans="1:9" x14ac:dyDescent="0.2">
      <c r="A15" s="3">
        <v>13</v>
      </c>
      <c r="B15" s="31">
        <v>178</v>
      </c>
      <c r="C15" s="32" t="s">
        <v>894</v>
      </c>
      <c r="D15" s="32" t="s">
        <v>402</v>
      </c>
      <c r="E15" s="33" t="s">
        <v>15</v>
      </c>
      <c r="F15" s="32" t="s">
        <v>43</v>
      </c>
      <c r="G15" s="34" t="s">
        <v>1099</v>
      </c>
      <c r="H15" s="35" t="s">
        <v>3388</v>
      </c>
      <c r="I15" s="34" t="s">
        <v>2877</v>
      </c>
    </row>
    <row r="16" spans="1:9" x14ac:dyDescent="0.2">
      <c r="A16" s="3">
        <v>14</v>
      </c>
      <c r="B16" s="31">
        <v>190</v>
      </c>
      <c r="C16" s="32" t="s">
        <v>3070</v>
      </c>
      <c r="D16" s="32" t="s">
        <v>223</v>
      </c>
      <c r="E16" s="33" t="s">
        <v>15</v>
      </c>
      <c r="F16" s="32" t="s">
        <v>1674</v>
      </c>
      <c r="G16" s="34" t="s">
        <v>3409</v>
      </c>
      <c r="H16" s="35" t="s">
        <v>3404</v>
      </c>
      <c r="I16" s="34" t="s">
        <v>2881</v>
      </c>
    </row>
    <row r="17" spans="1:9" x14ac:dyDescent="0.2">
      <c r="A17" s="3">
        <v>15</v>
      </c>
      <c r="B17" s="31">
        <v>314</v>
      </c>
      <c r="C17" s="32" t="s">
        <v>804</v>
      </c>
      <c r="D17" s="32" t="s">
        <v>158</v>
      </c>
      <c r="E17" s="33" t="s">
        <v>15</v>
      </c>
      <c r="F17" s="32" t="s">
        <v>3709</v>
      </c>
      <c r="G17" s="34" t="s">
        <v>1127</v>
      </c>
      <c r="H17" s="35" t="s">
        <v>3561</v>
      </c>
      <c r="I17" s="34" t="s">
        <v>2943</v>
      </c>
    </row>
    <row r="18" spans="1:9" ht="13.5" thickBot="1" x14ac:dyDescent="0.25">
      <c r="A18" s="42">
        <v>16</v>
      </c>
      <c r="B18" s="43">
        <v>388</v>
      </c>
      <c r="C18" s="44" t="s">
        <v>3711</v>
      </c>
      <c r="D18" s="44" t="s">
        <v>25</v>
      </c>
      <c r="E18" s="45" t="s">
        <v>15</v>
      </c>
      <c r="F18" s="44" t="s">
        <v>3734</v>
      </c>
      <c r="G18" s="46" t="s">
        <v>573</v>
      </c>
      <c r="H18" s="47"/>
      <c r="I18" s="46"/>
    </row>
    <row r="19" spans="1:9" ht="13.5" thickTop="1" x14ac:dyDescent="0.2">
      <c r="A19" s="36">
        <v>1</v>
      </c>
      <c r="B19" s="37">
        <v>5</v>
      </c>
      <c r="C19" s="38" t="s">
        <v>2989</v>
      </c>
      <c r="D19" s="38" t="s">
        <v>202</v>
      </c>
      <c r="E19" s="39" t="s">
        <v>9</v>
      </c>
      <c r="F19" s="38" t="s">
        <v>1658</v>
      </c>
      <c r="G19" s="40" t="s">
        <v>1026</v>
      </c>
      <c r="H19" s="41" t="s">
        <v>3172</v>
      </c>
      <c r="I19" s="40" t="s">
        <v>3173</v>
      </c>
    </row>
    <row r="20" spans="1:9" x14ac:dyDescent="0.2">
      <c r="A20" s="3">
        <v>2</v>
      </c>
      <c r="B20" s="31">
        <v>33</v>
      </c>
      <c r="C20" s="32" t="s">
        <v>413</v>
      </c>
      <c r="D20" s="32" t="s">
        <v>50</v>
      </c>
      <c r="E20" s="33" t="s">
        <v>9</v>
      </c>
      <c r="F20" s="32" t="s">
        <v>1662</v>
      </c>
      <c r="G20" s="34" t="s">
        <v>3221</v>
      </c>
      <c r="H20" s="35" t="s">
        <v>3221</v>
      </c>
      <c r="I20" s="34" t="s">
        <v>2811</v>
      </c>
    </row>
    <row r="21" spans="1:9" x14ac:dyDescent="0.2">
      <c r="A21" s="3">
        <v>3</v>
      </c>
      <c r="B21" s="31">
        <v>42</v>
      </c>
      <c r="C21" s="32" t="s">
        <v>1558</v>
      </c>
      <c r="D21" s="32" t="s">
        <v>40</v>
      </c>
      <c r="E21" s="33" t="s">
        <v>9</v>
      </c>
      <c r="F21" s="32" t="s">
        <v>1660</v>
      </c>
      <c r="G21" s="34" t="s">
        <v>3231</v>
      </c>
      <c r="H21" s="35" t="s">
        <v>3232</v>
      </c>
      <c r="I21" s="34" t="s">
        <v>2815</v>
      </c>
    </row>
    <row r="22" spans="1:9" x14ac:dyDescent="0.2">
      <c r="A22" s="3">
        <v>4</v>
      </c>
      <c r="B22" s="31">
        <v>56</v>
      </c>
      <c r="C22" s="32" t="s">
        <v>3013</v>
      </c>
      <c r="D22" s="32" t="s">
        <v>94</v>
      </c>
      <c r="E22" s="33" t="s">
        <v>9</v>
      </c>
      <c r="F22" s="32" t="s">
        <v>3706</v>
      </c>
      <c r="G22" s="34" t="s">
        <v>1048</v>
      </c>
      <c r="H22" s="35" t="s">
        <v>1043</v>
      </c>
      <c r="I22" s="34" t="s">
        <v>2822</v>
      </c>
    </row>
    <row r="23" spans="1:9" x14ac:dyDescent="0.2">
      <c r="A23" s="3">
        <v>5</v>
      </c>
      <c r="B23" s="31">
        <v>64</v>
      </c>
      <c r="C23" s="32" t="s">
        <v>248</v>
      </c>
      <c r="D23" s="32" t="s">
        <v>111</v>
      </c>
      <c r="E23" s="33" t="s">
        <v>9</v>
      </c>
      <c r="F23" s="32" t="s">
        <v>249</v>
      </c>
      <c r="G23" s="34" t="s">
        <v>3261</v>
      </c>
      <c r="H23" s="35" t="s">
        <v>1047</v>
      </c>
      <c r="I23" s="34" t="s">
        <v>2826</v>
      </c>
    </row>
    <row r="24" spans="1:9" x14ac:dyDescent="0.2">
      <c r="A24" s="3">
        <v>6</v>
      </c>
      <c r="B24" s="31">
        <v>70</v>
      </c>
      <c r="C24" s="32" t="s">
        <v>3019</v>
      </c>
      <c r="D24" s="32" t="s">
        <v>42</v>
      </c>
      <c r="E24" s="33" t="s">
        <v>9</v>
      </c>
      <c r="F24" s="32" t="s">
        <v>30</v>
      </c>
      <c r="G24" s="34" t="s">
        <v>3268</v>
      </c>
      <c r="H24" s="35" t="s">
        <v>3266</v>
      </c>
      <c r="I24" s="34" t="s">
        <v>2827</v>
      </c>
    </row>
    <row r="25" spans="1:9" x14ac:dyDescent="0.2">
      <c r="A25" s="3">
        <v>7</v>
      </c>
      <c r="B25" s="31">
        <v>100</v>
      </c>
      <c r="C25" s="32" t="s">
        <v>864</v>
      </c>
      <c r="D25" s="32" t="s">
        <v>122</v>
      </c>
      <c r="E25" s="33" t="s">
        <v>9</v>
      </c>
      <c r="F25" s="32" t="s">
        <v>51</v>
      </c>
      <c r="G25" s="34" t="s">
        <v>3302</v>
      </c>
      <c r="H25" s="35" t="s">
        <v>1061</v>
      </c>
      <c r="I25" s="34" t="s">
        <v>2843</v>
      </c>
    </row>
    <row r="26" spans="1:9" x14ac:dyDescent="0.2">
      <c r="A26" s="3">
        <v>8</v>
      </c>
      <c r="B26" s="31">
        <v>120</v>
      </c>
      <c r="C26" s="32" t="s">
        <v>3038</v>
      </c>
      <c r="D26" s="32" t="s">
        <v>94</v>
      </c>
      <c r="E26" s="33" t="s">
        <v>9</v>
      </c>
      <c r="F26" s="32" t="s">
        <v>41</v>
      </c>
      <c r="G26" s="34" t="s">
        <v>3327</v>
      </c>
      <c r="H26" s="35" t="s">
        <v>3328</v>
      </c>
      <c r="I26" s="34" t="s">
        <v>2855</v>
      </c>
    </row>
    <row r="27" spans="1:9" x14ac:dyDescent="0.2">
      <c r="A27" s="3">
        <v>9</v>
      </c>
      <c r="B27" s="31">
        <v>141</v>
      </c>
      <c r="C27" s="32" t="s">
        <v>3046</v>
      </c>
      <c r="D27" s="32" t="s">
        <v>87</v>
      </c>
      <c r="E27" s="33" t="s">
        <v>9</v>
      </c>
      <c r="F27" s="32" t="s">
        <v>249</v>
      </c>
      <c r="G27" s="34" t="s">
        <v>3351</v>
      </c>
      <c r="H27" s="35" t="s">
        <v>3352</v>
      </c>
      <c r="I27" s="34" t="s">
        <v>2863</v>
      </c>
    </row>
    <row r="28" spans="1:9" x14ac:dyDescent="0.2">
      <c r="A28" s="3">
        <v>10</v>
      </c>
      <c r="B28" s="31">
        <v>173</v>
      </c>
      <c r="C28" s="32" t="s">
        <v>3065</v>
      </c>
      <c r="D28" s="32" t="s">
        <v>48</v>
      </c>
      <c r="E28" s="33" t="s">
        <v>9</v>
      </c>
      <c r="F28" s="32" t="s">
        <v>1656</v>
      </c>
      <c r="G28" s="34" t="s">
        <v>3389</v>
      </c>
      <c r="H28" s="35" t="s">
        <v>1090</v>
      </c>
      <c r="I28" s="34" t="s">
        <v>2875</v>
      </c>
    </row>
    <row r="29" spans="1:9" x14ac:dyDescent="0.2">
      <c r="A29" s="3">
        <v>11</v>
      </c>
      <c r="B29" s="31">
        <v>207</v>
      </c>
      <c r="C29" s="32" t="s">
        <v>325</v>
      </c>
      <c r="D29" s="32" t="s">
        <v>326</v>
      </c>
      <c r="E29" s="33" t="s">
        <v>9</v>
      </c>
      <c r="F29" s="32" t="s">
        <v>51</v>
      </c>
      <c r="G29" s="34" t="s">
        <v>1113</v>
      </c>
      <c r="H29" s="35" t="s">
        <v>3409</v>
      </c>
      <c r="I29" s="34" t="s">
        <v>2887</v>
      </c>
    </row>
    <row r="30" spans="1:9" x14ac:dyDescent="0.2">
      <c r="A30" s="3">
        <v>12</v>
      </c>
      <c r="B30" s="31">
        <v>221</v>
      </c>
      <c r="C30" s="32" t="s">
        <v>145</v>
      </c>
      <c r="D30" s="32" t="s">
        <v>50</v>
      </c>
      <c r="E30" s="33" t="s">
        <v>9</v>
      </c>
      <c r="F30" s="32" t="s">
        <v>1656</v>
      </c>
      <c r="G30" s="34" t="s">
        <v>3440</v>
      </c>
      <c r="H30" s="35" t="s">
        <v>3441</v>
      </c>
      <c r="I30" s="34" t="s">
        <v>2892</v>
      </c>
    </row>
    <row r="31" spans="1:9" x14ac:dyDescent="0.2">
      <c r="A31" s="3">
        <v>13</v>
      </c>
      <c r="B31" s="31">
        <v>254</v>
      </c>
      <c r="C31" s="32" t="s">
        <v>3093</v>
      </c>
      <c r="D31" s="32" t="s">
        <v>1459</v>
      </c>
      <c r="E31" s="33" t="s">
        <v>9</v>
      </c>
      <c r="F31" s="32" t="s">
        <v>77</v>
      </c>
      <c r="G31" s="34" t="s">
        <v>3475</v>
      </c>
      <c r="H31" s="35" t="s">
        <v>1117</v>
      </c>
      <c r="I31" s="34" t="s">
        <v>2906</v>
      </c>
    </row>
    <row r="32" spans="1:9" x14ac:dyDescent="0.2">
      <c r="A32" s="3">
        <v>14</v>
      </c>
      <c r="B32" s="31">
        <v>269</v>
      </c>
      <c r="C32" s="32" t="s">
        <v>523</v>
      </c>
      <c r="D32" s="32" t="s">
        <v>26</v>
      </c>
      <c r="E32" s="33" t="s">
        <v>9</v>
      </c>
      <c r="F32" s="32" t="s">
        <v>249</v>
      </c>
      <c r="G32" s="34" t="s">
        <v>3496</v>
      </c>
      <c r="H32" s="35" t="s">
        <v>1125</v>
      </c>
      <c r="I32" s="34" t="s">
        <v>2919</v>
      </c>
    </row>
    <row r="33" spans="1:9" x14ac:dyDescent="0.2">
      <c r="A33" s="3">
        <v>15</v>
      </c>
      <c r="B33" s="31">
        <v>341</v>
      </c>
      <c r="C33" s="32" t="s">
        <v>3139</v>
      </c>
      <c r="D33" s="32" t="s">
        <v>26</v>
      </c>
      <c r="E33" s="33" t="s">
        <v>9</v>
      </c>
      <c r="F33" s="32" t="s">
        <v>58</v>
      </c>
      <c r="G33" s="34" t="s">
        <v>3617</v>
      </c>
      <c r="H33" s="35" t="s">
        <v>3618</v>
      </c>
      <c r="I33" s="34" t="s">
        <v>2960</v>
      </c>
    </row>
    <row r="34" spans="1:9" x14ac:dyDescent="0.2">
      <c r="A34" s="3">
        <v>16</v>
      </c>
      <c r="B34" s="31">
        <v>372</v>
      </c>
      <c r="C34" s="32" t="s">
        <v>3155</v>
      </c>
      <c r="D34" s="32" t="s">
        <v>29</v>
      </c>
      <c r="E34" s="33" t="s">
        <v>9</v>
      </c>
      <c r="F34" s="32" t="s">
        <v>43</v>
      </c>
      <c r="G34" s="34" t="s">
        <v>3678</v>
      </c>
      <c r="H34" s="35" t="s">
        <v>3679</v>
      </c>
      <c r="I34" s="34" t="s">
        <v>3680</v>
      </c>
    </row>
    <row r="35" spans="1:9" x14ac:dyDescent="0.2">
      <c r="A35" s="3">
        <v>17</v>
      </c>
      <c r="B35" s="31">
        <v>391</v>
      </c>
      <c r="C35" s="32" t="s">
        <v>954</v>
      </c>
      <c r="D35" s="32" t="s">
        <v>153</v>
      </c>
      <c r="E35" s="33" t="s">
        <v>9</v>
      </c>
      <c r="F35" s="32" t="s">
        <v>58</v>
      </c>
      <c r="G35" s="34" t="s">
        <v>573</v>
      </c>
      <c r="H35" s="35"/>
      <c r="I35" s="34"/>
    </row>
    <row r="36" spans="1:9" x14ac:dyDescent="0.2">
      <c r="A36" s="3">
        <v>18</v>
      </c>
      <c r="B36" s="31">
        <v>410</v>
      </c>
      <c r="C36" s="32" t="s">
        <v>3730</v>
      </c>
      <c r="D36" s="32" t="s">
        <v>208</v>
      </c>
      <c r="E36" s="33" t="s">
        <v>9</v>
      </c>
      <c r="F36" s="32" t="s">
        <v>216</v>
      </c>
      <c r="G36" s="34" t="s">
        <v>573</v>
      </c>
      <c r="H36" s="35"/>
      <c r="I36" s="34"/>
    </row>
    <row r="37" spans="1:9" ht="13.5" thickBot="1" x14ac:dyDescent="0.25">
      <c r="A37" s="42">
        <v>19</v>
      </c>
      <c r="B37" s="43">
        <v>412</v>
      </c>
      <c r="C37" s="44" t="s">
        <v>3732</v>
      </c>
      <c r="D37" s="44" t="s">
        <v>218</v>
      </c>
      <c r="E37" s="45" t="s">
        <v>9</v>
      </c>
      <c r="F37" s="44" t="s">
        <v>1678</v>
      </c>
      <c r="G37" s="46" t="s">
        <v>573</v>
      </c>
      <c r="H37" s="47"/>
      <c r="I37" s="46"/>
    </row>
    <row r="38" spans="1:9" ht="13.5" thickTop="1" x14ac:dyDescent="0.2">
      <c r="A38" s="3">
        <v>0</v>
      </c>
      <c r="B38" s="31">
        <v>3</v>
      </c>
      <c r="C38" s="32" t="s">
        <v>17</v>
      </c>
      <c r="D38" s="32" t="s">
        <v>18</v>
      </c>
      <c r="E38" s="33" t="s">
        <v>11</v>
      </c>
      <c r="F38" s="32" t="s">
        <v>224</v>
      </c>
      <c r="G38" s="34" t="s">
        <v>3167</v>
      </c>
      <c r="H38" s="35" t="s">
        <v>3168</v>
      </c>
      <c r="I38" s="34" t="s">
        <v>3169</v>
      </c>
    </row>
    <row r="39" spans="1:9" x14ac:dyDescent="0.2">
      <c r="A39" s="3">
        <v>1</v>
      </c>
      <c r="B39" s="31">
        <v>9</v>
      </c>
      <c r="C39" s="32" t="s">
        <v>2990</v>
      </c>
      <c r="D39" s="32" t="s">
        <v>218</v>
      </c>
      <c r="E39" s="33" t="s">
        <v>11</v>
      </c>
      <c r="F39" s="32" t="s">
        <v>51</v>
      </c>
      <c r="G39" s="34" t="s">
        <v>3178</v>
      </c>
      <c r="H39" s="35" t="s">
        <v>3179</v>
      </c>
      <c r="I39" s="34" t="s">
        <v>3180</v>
      </c>
    </row>
    <row r="40" spans="1:9" x14ac:dyDescent="0.2">
      <c r="A40" s="3">
        <v>2</v>
      </c>
      <c r="B40" s="31">
        <v>10</v>
      </c>
      <c r="C40" s="32" t="s">
        <v>57</v>
      </c>
      <c r="D40" s="32" t="s">
        <v>24</v>
      </c>
      <c r="E40" s="33" t="s">
        <v>11</v>
      </c>
      <c r="F40" s="32" t="s">
        <v>120</v>
      </c>
      <c r="G40" s="34" t="s">
        <v>3181</v>
      </c>
      <c r="H40" s="35" t="s">
        <v>3181</v>
      </c>
      <c r="I40" s="34" t="s">
        <v>3182</v>
      </c>
    </row>
    <row r="41" spans="1:9" x14ac:dyDescent="0.2">
      <c r="A41" s="3">
        <v>3</v>
      </c>
      <c r="B41" s="31">
        <v>12</v>
      </c>
      <c r="C41" s="32" t="s">
        <v>781</v>
      </c>
      <c r="D41" s="32" t="s">
        <v>107</v>
      </c>
      <c r="E41" s="33" t="s">
        <v>11</v>
      </c>
      <c r="F41" s="32" t="s">
        <v>156</v>
      </c>
      <c r="G41" s="34" t="s">
        <v>3184</v>
      </c>
      <c r="H41" s="35" t="s">
        <v>3185</v>
      </c>
      <c r="I41" s="34" t="s">
        <v>2804</v>
      </c>
    </row>
    <row r="42" spans="1:9" x14ac:dyDescent="0.2">
      <c r="A42" s="3">
        <v>4</v>
      </c>
      <c r="B42" s="31">
        <v>15</v>
      </c>
      <c r="C42" s="32" t="s">
        <v>817</v>
      </c>
      <c r="D42" s="32" t="s">
        <v>155</v>
      </c>
      <c r="E42" s="33" t="s">
        <v>11</v>
      </c>
      <c r="F42" s="32" t="s">
        <v>249</v>
      </c>
      <c r="G42" s="34" t="s">
        <v>1028</v>
      </c>
      <c r="H42" s="35" t="s">
        <v>3190</v>
      </c>
      <c r="I42" s="34" t="s">
        <v>2805</v>
      </c>
    </row>
    <row r="43" spans="1:9" x14ac:dyDescent="0.2">
      <c r="A43" s="3">
        <v>5</v>
      </c>
      <c r="B43" s="31">
        <v>16</v>
      </c>
      <c r="C43" s="32" t="s">
        <v>788</v>
      </c>
      <c r="D43" s="32" t="s">
        <v>40</v>
      </c>
      <c r="E43" s="33" t="s">
        <v>11</v>
      </c>
      <c r="F43" s="32" t="s">
        <v>156</v>
      </c>
      <c r="G43" s="34" t="s">
        <v>3191</v>
      </c>
      <c r="H43" s="35" t="s">
        <v>3192</v>
      </c>
      <c r="I43" s="34" t="s">
        <v>3193</v>
      </c>
    </row>
    <row r="44" spans="1:9" x14ac:dyDescent="0.2">
      <c r="A44" s="3">
        <v>6</v>
      </c>
      <c r="B44" s="31">
        <v>17</v>
      </c>
      <c r="C44" s="32" t="s">
        <v>71</v>
      </c>
      <c r="D44" s="32" t="s">
        <v>72</v>
      </c>
      <c r="E44" s="33" t="s">
        <v>11</v>
      </c>
      <c r="F44" s="32" t="s">
        <v>1658</v>
      </c>
      <c r="G44" s="34" t="s">
        <v>3194</v>
      </c>
      <c r="H44" s="35" t="s">
        <v>3191</v>
      </c>
      <c r="I44" s="34" t="s">
        <v>3193</v>
      </c>
    </row>
    <row r="45" spans="1:9" x14ac:dyDescent="0.2">
      <c r="A45" s="3">
        <v>7</v>
      </c>
      <c r="B45" s="31">
        <v>21</v>
      </c>
      <c r="C45" s="32" t="s">
        <v>2995</v>
      </c>
      <c r="D45" s="32" t="s">
        <v>528</v>
      </c>
      <c r="E45" s="33" t="s">
        <v>11</v>
      </c>
      <c r="F45" s="32" t="s">
        <v>43</v>
      </c>
      <c r="G45" s="34" t="s">
        <v>3200</v>
      </c>
      <c r="H45" s="35" t="s">
        <v>3201</v>
      </c>
      <c r="I45" s="34" t="s">
        <v>3202</v>
      </c>
    </row>
    <row r="46" spans="1:9" x14ac:dyDescent="0.2">
      <c r="A46" s="3">
        <v>8</v>
      </c>
      <c r="B46" s="31">
        <v>24</v>
      </c>
      <c r="C46" s="32" t="s">
        <v>248</v>
      </c>
      <c r="D46" s="32" t="s">
        <v>60</v>
      </c>
      <c r="E46" s="33" t="s">
        <v>11</v>
      </c>
      <c r="F46" s="32" t="s">
        <v>249</v>
      </c>
      <c r="G46" s="34" t="s">
        <v>3208</v>
      </c>
      <c r="H46" s="35" t="s">
        <v>1031</v>
      </c>
      <c r="I46" s="34" t="s">
        <v>3207</v>
      </c>
    </row>
    <row r="47" spans="1:9" x14ac:dyDescent="0.2">
      <c r="A47" s="3">
        <v>9</v>
      </c>
      <c r="B47" s="31">
        <v>26</v>
      </c>
      <c r="C47" s="32" t="s">
        <v>791</v>
      </c>
      <c r="D47" s="32" t="s">
        <v>146</v>
      </c>
      <c r="E47" s="33" t="s">
        <v>11</v>
      </c>
      <c r="F47" s="32" t="s">
        <v>43</v>
      </c>
      <c r="G47" s="34" t="s">
        <v>3211</v>
      </c>
      <c r="H47" s="35" t="s">
        <v>1032</v>
      </c>
      <c r="I47" s="34" t="s">
        <v>2809</v>
      </c>
    </row>
    <row r="48" spans="1:9" x14ac:dyDescent="0.2">
      <c r="A48" s="3">
        <v>10</v>
      </c>
      <c r="B48" s="31">
        <v>28</v>
      </c>
      <c r="C48" s="32" t="s">
        <v>793</v>
      </c>
      <c r="D48" s="32" t="s">
        <v>42</v>
      </c>
      <c r="E48" s="33" t="s">
        <v>11</v>
      </c>
      <c r="F48" s="32" t="s">
        <v>1663</v>
      </c>
      <c r="G48" s="34" t="s">
        <v>3212</v>
      </c>
      <c r="H48" s="35" t="s">
        <v>3213</v>
      </c>
      <c r="I48" s="34" t="s">
        <v>2809</v>
      </c>
    </row>
    <row r="49" spans="1:9" x14ac:dyDescent="0.2">
      <c r="A49" s="3">
        <v>11</v>
      </c>
      <c r="B49" s="31">
        <v>35</v>
      </c>
      <c r="C49" s="32" t="s">
        <v>69</v>
      </c>
      <c r="D49" s="32" t="s">
        <v>70</v>
      </c>
      <c r="E49" s="33" t="s">
        <v>11</v>
      </c>
      <c r="F49" s="32" t="s">
        <v>46</v>
      </c>
      <c r="G49" s="34" t="s">
        <v>3223</v>
      </c>
      <c r="H49" s="35" t="s">
        <v>3224</v>
      </c>
      <c r="I49" s="34" t="s">
        <v>2811</v>
      </c>
    </row>
    <row r="50" spans="1:9" x14ac:dyDescent="0.2">
      <c r="A50" s="3">
        <v>12</v>
      </c>
      <c r="B50" s="31">
        <v>41</v>
      </c>
      <c r="C50" s="32" t="s">
        <v>3008</v>
      </c>
      <c r="D50" s="32" t="s">
        <v>378</v>
      </c>
      <c r="E50" s="33" t="s">
        <v>11</v>
      </c>
      <c r="F50" s="32" t="s">
        <v>1656</v>
      </c>
      <c r="G50" s="34" t="s">
        <v>3230</v>
      </c>
      <c r="H50" s="35" t="s">
        <v>3228</v>
      </c>
      <c r="I50" s="34" t="s">
        <v>2813</v>
      </c>
    </row>
    <row r="51" spans="1:9" x14ac:dyDescent="0.2">
      <c r="A51" s="3">
        <v>13</v>
      </c>
      <c r="B51" s="31">
        <v>53</v>
      </c>
      <c r="C51" s="32" t="s">
        <v>3012</v>
      </c>
      <c r="D51" s="32" t="s">
        <v>87</v>
      </c>
      <c r="E51" s="33" t="s">
        <v>11</v>
      </c>
      <c r="F51" s="32" t="s">
        <v>1658</v>
      </c>
      <c r="G51" s="34" t="s">
        <v>1041</v>
      </c>
      <c r="H51" s="35" t="s">
        <v>3246</v>
      </c>
      <c r="I51" s="34" t="s">
        <v>2820</v>
      </c>
    </row>
    <row r="52" spans="1:9" x14ac:dyDescent="0.2">
      <c r="A52" s="3">
        <v>14</v>
      </c>
      <c r="B52" s="31">
        <v>62</v>
      </c>
      <c r="C52" s="32" t="s">
        <v>3016</v>
      </c>
      <c r="D52" s="32" t="s">
        <v>50</v>
      </c>
      <c r="E52" s="33" t="s">
        <v>11</v>
      </c>
      <c r="F52" s="32" t="s">
        <v>1664</v>
      </c>
      <c r="G52" s="34" t="s">
        <v>3259</v>
      </c>
      <c r="H52" s="35" t="s">
        <v>3253</v>
      </c>
      <c r="I52" s="34" t="s">
        <v>2825</v>
      </c>
    </row>
    <row r="53" spans="1:9" x14ac:dyDescent="0.2">
      <c r="A53" s="3">
        <v>15</v>
      </c>
      <c r="B53" s="31">
        <v>63</v>
      </c>
      <c r="C53" s="32" t="s">
        <v>116</v>
      </c>
      <c r="D53" s="32" t="s">
        <v>184</v>
      </c>
      <c r="E53" s="33" t="s">
        <v>11</v>
      </c>
      <c r="F53" s="32" t="s">
        <v>164</v>
      </c>
      <c r="G53" s="34" t="s">
        <v>1047</v>
      </c>
      <c r="H53" s="35" t="s">
        <v>3260</v>
      </c>
      <c r="I53" s="34" t="s">
        <v>2826</v>
      </c>
    </row>
    <row r="54" spans="1:9" x14ac:dyDescent="0.2">
      <c r="A54" s="3">
        <v>16</v>
      </c>
      <c r="B54" s="31">
        <v>73</v>
      </c>
      <c r="C54" s="32" t="s">
        <v>3020</v>
      </c>
      <c r="D54" s="32" t="s">
        <v>193</v>
      </c>
      <c r="E54" s="33" t="s">
        <v>11</v>
      </c>
      <c r="F54" s="32" t="s">
        <v>249</v>
      </c>
      <c r="G54" s="34" t="s">
        <v>3272</v>
      </c>
      <c r="H54" s="35" t="s">
        <v>3273</v>
      </c>
      <c r="I54" s="34" t="s">
        <v>2829</v>
      </c>
    </row>
    <row r="55" spans="1:9" x14ac:dyDescent="0.2">
      <c r="A55" s="3">
        <v>17</v>
      </c>
      <c r="B55" s="31">
        <v>74</v>
      </c>
      <c r="C55" s="32" t="s">
        <v>199</v>
      </c>
      <c r="D55" s="32" t="s">
        <v>94</v>
      </c>
      <c r="E55" s="33" t="s">
        <v>11</v>
      </c>
      <c r="F55" s="32" t="s">
        <v>43</v>
      </c>
      <c r="G55" s="34" t="s">
        <v>3274</v>
      </c>
      <c r="H55" s="35" t="s">
        <v>3273</v>
      </c>
      <c r="I55" s="34" t="s">
        <v>2829</v>
      </c>
    </row>
    <row r="56" spans="1:9" x14ac:dyDescent="0.2">
      <c r="A56" s="3">
        <v>18</v>
      </c>
      <c r="B56" s="31">
        <v>108</v>
      </c>
      <c r="C56" s="32" t="s">
        <v>843</v>
      </c>
      <c r="D56" s="32" t="s">
        <v>73</v>
      </c>
      <c r="E56" s="33" t="s">
        <v>11</v>
      </c>
      <c r="F56" s="32" t="s">
        <v>1658</v>
      </c>
      <c r="G56" s="34" t="s">
        <v>1070</v>
      </c>
      <c r="H56" s="35" t="s">
        <v>3313</v>
      </c>
      <c r="I56" s="34" t="s">
        <v>2848</v>
      </c>
    </row>
    <row r="57" spans="1:9" x14ac:dyDescent="0.2">
      <c r="A57" s="3">
        <v>19</v>
      </c>
      <c r="B57" s="31">
        <v>121</v>
      </c>
      <c r="C57" s="32" t="s">
        <v>3039</v>
      </c>
      <c r="D57" s="32" t="s">
        <v>158</v>
      </c>
      <c r="E57" s="33" t="s">
        <v>11</v>
      </c>
      <c r="F57" s="32" t="s">
        <v>265</v>
      </c>
      <c r="G57" s="34" t="s">
        <v>3329</v>
      </c>
      <c r="H57" s="35" t="s">
        <v>3330</v>
      </c>
      <c r="I57" s="34" t="s">
        <v>2855</v>
      </c>
    </row>
    <row r="58" spans="1:9" x14ac:dyDescent="0.2">
      <c r="A58" s="3">
        <v>20</v>
      </c>
      <c r="B58" s="31">
        <v>130</v>
      </c>
      <c r="C58" s="32" t="s">
        <v>108</v>
      </c>
      <c r="D58" s="32" t="s">
        <v>109</v>
      </c>
      <c r="E58" s="33" t="s">
        <v>11</v>
      </c>
      <c r="F58" s="32" t="s">
        <v>1658</v>
      </c>
      <c r="G58" s="34" t="s">
        <v>3339</v>
      </c>
      <c r="H58" s="35" t="s">
        <v>3333</v>
      </c>
      <c r="I58" s="34" t="s">
        <v>2858</v>
      </c>
    </row>
    <row r="59" spans="1:9" x14ac:dyDescent="0.2">
      <c r="A59" s="3">
        <v>21</v>
      </c>
      <c r="B59" s="31">
        <v>131</v>
      </c>
      <c r="C59" s="32" t="s">
        <v>3043</v>
      </c>
      <c r="D59" s="32" t="s">
        <v>98</v>
      </c>
      <c r="E59" s="33" t="s">
        <v>11</v>
      </c>
      <c r="F59" s="32" t="s">
        <v>1658</v>
      </c>
      <c r="G59" s="34" t="s">
        <v>3339</v>
      </c>
      <c r="H59" s="35" t="s">
        <v>3333</v>
      </c>
      <c r="I59" s="34" t="s">
        <v>2858</v>
      </c>
    </row>
    <row r="60" spans="1:9" x14ac:dyDescent="0.2">
      <c r="A60" s="3">
        <v>22</v>
      </c>
      <c r="B60" s="31">
        <v>149</v>
      </c>
      <c r="C60" s="32" t="s">
        <v>345</v>
      </c>
      <c r="D60" s="32" t="s">
        <v>20</v>
      </c>
      <c r="E60" s="33" t="s">
        <v>11</v>
      </c>
      <c r="F60" s="32" t="s">
        <v>41</v>
      </c>
      <c r="G60" s="34" t="s">
        <v>3360</v>
      </c>
      <c r="H60" s="35" t="s">
        <v>3361</v>
      </c>
      <c r="I60" s="34" t="s">
        <v>2866</v>
      </c>
    </row>
    <row r="61" spans="1:9" x14ac:dyDescent="0.2">
      <c r="A61" s="3">
        <v>23</v>
      </c>
      <c r="B61" s="31">
        <v>153</v>
      </c>
      <c r="C61" s="32" t="s">
        <v>866</v>
      </c>
      <c r="D61" s="32" t="s">
        <v>87</v>
      </c>
      <c r="E61" s="33" t="s">
        <v>11</v>
      </c>
      <c r="F61" s="32" t="s">
        <v>1658</v>
      </c>
      <c r="G61" s="34" t="s">
        <v>3365</v>
      </c>
      <c r="H61" s="35" t="s">
        <v>3343</v>
      </c>
      <c r="I61" s="34" t="s">
        <v>2868</v>
      </c>
    </row>
    <row r="62" spans="1:9" x14ac:dyDescent="0.2">
      <c r="A62" s="3">
        <v>24</v>
      </c>
      <c r="B62" s="31">
        <v>155</v>
      </c>
      <c r="C62" s="32" t="s">
        <v>3051</v>
      </c>
      <c r="D62" s="32" t="s">
        <v>3052</v>
      </c>
      <c r="E62" s="33" t="s">
        <v>11</v>
      </c>
      <c r="F62" s="32" t="s">
        <v>1673</v>
      </c>
      <c r="G62" s="34" t="s">
        <v>1088</v>
      </c>
      <c r="H62" s="35" t="s">
        <v>3367</v>
      </c>
      <c r="I62" s="34" t="s">
        <v>2868</v>
      </c>
    </row>
    <row r="63" spans="1:9" x14ac:dyDescent="0.2">
      <c r="A63" s="3">
        <v>25</v>
      </c>
      <c r="B63" s="31">
        <v>157</v>
      </c>
      <c r="C63" s="32" t="s">
        <v>3054</v>
      </c>
      <c r="D63" s="32" t="s">
        <v>227</v>
      </c>
      <c r="E63" s="33" t="s">
        <v>11</v>
      </c>
      <c r="F63" s="32" t="s">
        <v>156</v>
      </c>
      <c r="G63" s="34" t="s">
        <v>3369</v>
      </c>
      <c r="H63" s="35" t="s">
        <v>3370</v>
      </c>
      <c r="I63" s="34" t="s">
        <v>2869</v>
      </c>
    </row>
    <row r="64" spans="1:9" x14ac:dyDescent="0.2">
      <c r="A64" s="3">
        <v>26</v>
      </c>
      <c r="B64" s="31">
        <v>159</v>
      </c>
      <c r="C64" s="32" t="s">
        <v>152</v>
      </c>
      <c r="D64" s="32" t="s">
        <v>1184</v>
      </c>
      <c r="E64" s="33" t="s">
        <v>11</v>
      </c>
      <c r="F64" s="32" t="s">
        <v>224</v>
      </c>
      <c r="G64" s="34" t="s">
        <v>1093</v>
      </c>
      <c r="H64" s="35" t="s">
        <v>3372</v>
      </c>
      <c r="I64" s="34" t="s">
        <v>2870</v>
      </c>
    </row>
    <row r="65" spans="1:9" x14ac:dyDescent="0.2">
      <c r="A65" s="3">
        <v>27</v>
      </c>
      <c r="B65" s="31">
        <v>163</v>
      </c>
      <c r="C65" s="32" t="s">
        <v>3057</v>
      </c>
      <c r="D65" s="32" t="s">
        <v>3058</v>
      </c>
      <c r="E65" s="33" t="s">
        <v>11</v>
      </c>
      <c r="F65" s="32" t="s">
        <v>46</v>
      </c>
      <c r="G65" s="34" t="s">
        <v>3376</v>
      </c>
      <c r="H65" s="35" t="s">
        <v>3378</v>
      </c>
      <c r="I65" s="34" t="s">
        <v>2871</v>
      </c>
    </row>
    <row r="66" spans="1:9" x14ac:dyDescent="0.2">
      <c r="A66" s="3">
        <v>28</v>
      </c>
      <c r="B66" s="31">
        <v>171</v>
      </c>
      <c r="C66" s="32" t="s">
        <v>3064</v>
      </c>
      <c r="D66" s="32" t="s">
        <v>1421</v>
      </c>
      <c r="E66" s="33" t="s">
        <v>11</v>
      </c>
      <c r="F66" s="32" t="s">
        <v>85</v>
      </c>
      <c r="G66" s="34" t="s">
        <v>3386</v>
      </c>
      <c r="H66" s="35" t="s">
        <v>3363</v>
      </c>
      <c r="I66" s="34" t="s">
        <v>2875</v>
      </c>
    </row>
    <row r="67" spans="1:9" x14ac:dyDescent="0.2">
      <c r="A67" s="3">
        <v>29</v>
      </c>
      <c r="B67" s="31">
        <v>174</v>
      </c>
      <c r="C67" s="32" t="s">
        <v>355</v>
      </c>
      <c r="D67" s="32" t="s">
        <v>98</v>
      </c>
      <c r="E67" s="33" t="s">
        <v>11</v>
      </c>
      <c r="F67" s="32" t="s">
        <v>156</v>
      </c>
      <c r="G67" s="34" t="s">
        <v>1096</v>
      </c>
      <c r="H67" s="35" t="s">
        <v>3390</v>
      </c>
      <c r="I67" s="34" t="s">
        <v>2876</v>
      </c>
    </row>
    <row r="68" spans="1:9" x14ac:dyDescent="0.2">
      <c r="A68" s="3">
        <v>30</v>
      </c>
      <c r="B68" s="31">
        <v>179</v>
      </c>
      <c r="C68" s="32" t="s">
        <v>1001</v>
      </c>
      <c r="D68" s="32" t="s">
        <v>225</v>
      </c>
      <c r="E68" s="33" t="s">
        <v>11</v>
      </c>
      <c r="F68" s="32" t="s">
        <v>43</v>
      </c>
      <c r="G68" s="34" t="s">
        <v>3394</v>
      </c>
      <c r="H68" s="35" t="s">
        <v>3369</v>
      </c>
      <c r="I68" s="34" t="s">
        <v>2877</v>
      </c>
    </row>
    <row r="69" spans="1:9" x14ac:dyDescent="0.2">
      <c r="A69" s="3">
        <v>31</v>
      </c>
      <c r="B69" s="31">
        <v>192</v>
      </c>
      <c r="C69" s="32" t="s">
        <v>867</v>
      </c>
      <c r="D69" s="32" t="s">
        <v>193</v>
      </c>
      <c r="E69" s="33" t="s">
        <v>11</v>
      </c>
      <c r="F69" s="32" t="s">
        <v>95</v>
      </c>
      <c r="G69" s="34" t="s">
        <v>3410</v>
      </c>
      <c r="H69" s="35" t="s">
        <v>3408</v>
      </c>
      <c r="I69" s="34" t="s">
        <v>2881</v>
      </c>
    </row>
    <row r="70" spans="1:9" x14ac:dyDescent="0.2">
      <c r="A70" s="3">
        <v>32</v>
      </c>
      <c r="B70" s="31">
        <v>193</v>
      </c>
      <c r="C70" s="32" t="s">
        <v>3072</v>
      </c>
      <c r="D70" s="32" t="s">
        <v>161</v>
      </c>
      <c r="E70" s="33" t="s">
        <v>11</v>
      </c>
      <c r="F70" s="32" t="s">
        <v>1674</v>
      </c>
      <c r="G70" s="34" t="s">
        <v>3411</v>
      </c>
      <c r="H70" s="35" t="s">
        <v>1103</v>
      </c>
      <c r="I70" s="34" t="s">
        <v>2882</v>
      </c>
    </row>
    <row r="71" spans="1:9" x14ac:dyDescent="0.2">
      <c r="A71" s="3">
        <v>33</v>
      </c>
      <c r="B71" s="31">
        <v>200</v>
      </c>
      <c r="C71" s="32" t="s">
        <v>1410</v>
      </c>
      <c r="D71" s="32" t="s">
        <v>40</v>
      </c>
      <c r="E71" s="33" t="s">
        <v>11</v>
      </c>
      <c r="F71" s="32" t="s">
        <v>22</v>
      </c>
      <c r="G71" s="34" t="s">
        <v>3421</v>
      </c>
      <c r="H71" s="35" t="s">
        <v>3423</v>
      </c>
      <c r="I71" s="34" t="s">
        <v>2884</v>
      </c>
    </row>
    <row r="72" spans="1:9" x14ac:dyDescent="0.2">
      <c r="A72" s="3">
        <v>34</v>
      </c>
      <c r="B72" s="31">
        <v>223</v>
      </c>
      <c r="C72" s="32" t="s">
        <v>3082</v>
      </c>
      <c r="D72" s="32" t="s">
        <v>25</v>
      </c>
      <c r="E72" s="33" t="s">
        <v>11</v>
      </c>
      <c r="F72" s="32" t="s">
        <v>89</v>
      </c>
      <c r="G72" s="34" t="s">
        <v>3443</v>
      </c>
      <c r="H72" s="35" t="s">
        <v>3427</v>
      </c>
      <c r="I72" s="34" t="s">
        <v>2893</v>
      </c>
    </row>
    <row r="73" spans="1:9" x14ac:dyDescent="0.2">
      <c r="A73" s="3">
        <v>35</v>
      </c>
      <c r="B73" s="31">
        <v>228</v>
      </c>
      <c r="C73" s="32" t="s">
        <v>890</v>
      </c>
      <c r="D73" s="32" t="s">
        <v>94</v>
      </c>
      <c r="E73" s="33" t="s">
        <v>11</v>
      </c>
      <c r="F73" s="32" t="s">
        <v>95</v>
      </c>
      <c r="G73" s="34" t="s">
        <v>1114</v>
      </c>
      <c r="H73" s="35" t="s">
        <v>1110</v>
      </c>
      <c r="I73" s="34" t="s">
        <v>2894</v>
      </c>
    </row>
    <row r="74" spans="1:9" x14ac:dyDescent="0.2">
      <c r="A74" s="3">
        <v>36</v>
      </c>
      <c r="B74" s="31">
        <v>245</v>
      </c>
      <c r="C74" s="32" t="s">
        <v>152</v>
      </c>
      <c r="D74" s="32" t="s">
        <v>158</v>
      </c>
      <c r="E74" s="33" t="s">
        <v>11</v>
      </c>
      <c r="F74" s="32" t="s">
        <v>43</v>
      </c>
      <c r="G74" s="34" t="s">
        <v>3463</v>
      </c>
      <c r="H74" s="35" t="s">
        <v>3461</v>
      </c>
      <c r="I74" s="34" t="s">
        <v>2901</v>
      </c>
    </row>
    <row r="75" spans="1:9" x14ac:dyDescent="0.2">
      <c r="A75" s="3">
        <v>37</v>
      </c>
      <c r="B75" s="31">
        <v>246</v>
      </c>
      <c r="C75" s="32" t="s">
        <v>3090</v>
      </c>
      <c r="D75" s="32" t="s">
        <v>173</v>
      </c>
      <c r="E75" s="33" t="s">
        <v>11</v>
      </c>
      <c r="F75" s="32" t="s">
        <v>36</v>
      </c>
      <c r="G75" s="34" t="s">
        <v>3464</v>
      </c>
      <c r="H75" s="35" t="s">
        <v>1119</v>
      </c>
      <c r="I75" s="34" t="s">
        <v>2902</v>
      </c>
    </row>
    <row r="76" spans="1:9" x14ac:dyDescent="0.2">
      <c r="A76" s="3">
        <v>38</v>
      </c>
      <c r="B76" s="31">
        <v>255</v>
      </c>
      <c r="C76" s="32" t="s">
        <v>419</v>
      </c>
      <c r="D76" s="32" t="s">
        <v>79</v>
      </c>
      <c r="E76" s="33" t="s">
        <v>11</v>
      </c>
      <c r="F76" s="32" t="s">
        <v>1667</v>
      </c>
      <c r="G76" s="34" t="s">
        <v>3476</v>
      </c>
      <c r="H76" s="35" t="s">
        <v>3477</v>
      </c>
      <c r="I76" s="34" t="s">
        <v>2906</v>
      </c>
    </row>
    <row r="77" spans="1:9" x14ac:dyDescent="0.2">
      <c r="A77" s="3">
        <v>39</v>
      </c>
      <c r="B77" s="31">
        <v>261</v>
      </c>
      <c r="C77" s="32" t="s">
        <v>3097</v>
      </c>
      <c r="D77" s="32" t="s">
        <v>50</v>
      </c>
      <c r="E77" s="33" t="s">
        <v>11</v>
      </c>
      <c r="F77" s="32" t="s">
        <v>249</v>
      </c>
      <c r="G77" s="34" t="s">
        <v>3483</v>
      </c>
      <c r="H77" s="35" t="s">
        <v>1121</v>
      </c>
      <c r="I77" s="34" t="s">
        <v>2909</v>
      </c>
    </row>
    <row r="78" spans="1:9" x14ac:dyDescent="0.2">
      <c r="A78" s="3">
        <v>40</v>
      </c>
      <c r="B78" s="31">
        <v>264</v>
      </c>
      <c r="C78" s="32" t="s">
        <v>3098</v>
      </c>
      <c r="D78" s="32" t="s">
        <v>980</v>
      </c>
      <c r="E78" s="33" t="s">
        <v>11</v>
      </c>
      <c r="F78" s="32" t="s">
        <v>41</v>
      </c>
      <c r="G78" s="34" t="s">
        <v>3488</v>
      </c>
      <c r="H78" s="35" t="s">
        <v>3483</v>
      </c>
      <c r="I78" s="34" t="s">
        <v>2914</v>
      </c>
    </row>
    <row r="79" spans="1:9" x14ac:dyDescent="0.2">
      <c r="A79" s="3">
        <v>41</v>
      </c>
      <c r="B79" s="31">
        <v>272</v>
      </c>
      <c r="C79" s="32" t="s">
        <v>1542</v>
      </c>
      <c r="D79" s="32" t="s">
        <v>117</v>
      </c>
      <c r="E79" s="33" t="s">
        <v>11</v>
      </c>
      <c r="F79" s="32" t="s">
        <v>224</v>
      </c>
      <c r="G79" s="34" t="s">
        <v>3501</v>
      </c>
      <c r="H79" s="35" t="s">
        <v>3502</v>
      </c>
      <c r="I79" s="34" t="s">
        <v>3503</v>
      </c>
    </row>
    <row r="80" spans="1:9" x14ac:dyDescent="0.2">
      <c r="A80" s="3">
        <v>42</v>
      </c>
      <c r="B80" s="31">
        <v>294</v>
      </c>
      <c r="C80" s="32" t="s">
        <v>3114</v>
      </c>
      <c r="D80" s="32" t="s">
        <v>218</v>
      </c>
      <c r="E80" s="33" t="s">
        <v>11</v>
      </c>
      <c r="F80" s="32" t="s">
        <v>12</v>
      </c>
      <c r="G80" s="34" t="s">
        <v>3540</v>
      </c>
      <c r="H80" s="35" t="s">
        <v>3541</v>
      </c>
      <c r="I80" s="34" t="s">
        <v>2933</v>
      </c>
    </row>
    <row r="81" spans="1:9" x14ac:dyDescent="0.2">
      <c r="A81" s="3">
        <v>43</v>
      </c>
      <c r="B81" s="31">
        <v>295</v>
      </c>
      <c r="C81" s="32" t="s">
        <v>454</v>
      </c>
      <c r="D81" s="32" t="s">
        <v>3115</v>
      </c>
      <c r="E81" s="33" t="s">
        <v>11</v>
      </c>
      <c r="F81" s="32" t="s">
        <v>1662</v>
      </c>
      <c r="G81" s="34" t="s">
        <v>3540</v>
      </c>
      <c r="H81" s="35" t="s">
        <v>3542</v>
      </c>
      <c r="I81" s="34" t="s">
        <v>2933</v>
      </c>
    </row>
    <row r="82" spans="1:9" x14ac:dyDescent="0.2">
      <c r="A82" s="3">
        <v>44</v>
      </c>
      <c r="B82" s="31">
        <v>297</v>
      </c>
      <c r="C82" s="32" t="s">
        <v>963</v>
      </c>
      <c r="D82" s="32" t="s">
        <v>218</v>
      </c>
      <c r="E82" s="33" t="s">
        <v>11</v>
      </c>
      <c r="F82" s="32" t="s">
        <v>12</v>
      </c>
      <c r="G82" s="34" t="s">
        <v>3540</v>
      </c>
      <c r="H82" s="35" t="s">
        <v>3541</v>
      </c>
      <c r="I82" s="34" t="s">
        <v>2933</v>
      </c>
    </row>
    <row r="83" spans="1:9" x14ac:dyDescent="0.2">
      <c r="A83" s="3">
        <v>45</v>
      </c>
      <c r="B83" s="31">
        <v>344</v>
      </c>
      <c r="C83" s="32" t="s">
        <v>1000</v>
      </c>
      <c r="D83" s="32" t="s">
        <v>139</v>
      </c>
      <c r="E83" s="33" t="s">
        <v>11</v>
      </c>
      <c r="F83" s="32" t="s">
        <v>58</v>
      </c>
      <c r="G83" s="34" t="s">
        <v>3622</v>
      </c>
      <c r="H83" s="35" t="s">
        <v>3623</v>
      </c>
      <c r="I83" s="34" t="s">
        <v>2963</v>
      </c>
    </row>
    <row r="84" spans="1:9" x14ac:dyDescent="0.2">
      <c r="A84" s="3">
        <v>46</v>
      </c>
      <c r="B84" s="31">
        <v>352</v>
      </c>
      <c r="C84" s="32" t="s">
        <v>3143</v>
      </c>
      <c r="D84" s="32" t="s">
        <v>169</v>
      </c>
      <c r="E84" s="33" t="s">
        <v>11</v>
      </c>
      <c r="F84" s="32" t="s">
        <v>120</v>
      </c>
      <c r="G84" s="34" t="s">
        <v>3635</v>
      </c>
      <c r="H84" s="35" t="s">
        <v>3636</v>
      </c>
      <c r="I84" s="34" t="s">
        <v>2967</v>
      </c>
    </row>
    <row r="85" spans="1:9" x14ac:dyDescent="0.2">
      <c r="A85" s="3">
        <v>47</v>
      </c>
      <c r="B85" s="31">
        <v>367</v>
      </c>
      <c r="C85" s="32" t="s">
        <v>1624</v>
      </c>
      <c r="D85" s="32" t="s">
        <v>372</v>
      </c>
      <c r="E85" s="33" t="s">
        <v>11</v>
      </c>
      <c r="F85" s="32" t="s">
        <v>1664</v>
      </c>
      <c r="G85" s="34" t="s">
        <v>3665</v>
      </c>
      <c r="H85" s="35" t="s">
        <v>3666</v>
      </c>
      <c r="I85" s="34" t="s">
        <v>3667</v>
      </c>
    </row>
    <row r="86" spans="1:9" ht="13.5" thickBot="1" x14ac:dyDescent="0.25">
      <c r="A86" s="42">
        <v>48</v>
      </c>
      <c r="B86" s="43">
        <v>393</v>
      </c>
      <c r="C86" s="44" t="s">
        <v>831</v>
      </c>
      <c r="D86" s="44" t="s">
        <v>117</v>
      </c>
      <c r="E86" s="45" t="s">
        <v>11</v>
      </c>
      <c r="F86" s="44" t="s">
        <v>588</v>
      </c>
      <c r="G86" s="46" t="s">
        <v>573</v>
      </c>
      <c r="H86" s="47"/>
      <c r="I86" s="46"/>
    </row>
    <row r="87" spans="1:9" ht="13.5" thickTop="1" x14ac:dyDescent="0.2">
      <c r="A87" s="3">
        <v>0</v>
      </c>
      <c r="B87" s="31">
        <v>1</v>
      </c>
      <c r="C87" s="32" t="s">
        <v>777</v>
      </c>
      <c r="D87" s="32" t="s">
        <v>583</v>
      </c>
      <c r="E87" s="33" t="s">
        <v>33</v>
      </c>
      <c r="F87" s="32" t="s">
        <v>451</v>
      </c>
      <c r="G87" s="34" t="s">
        <v>3163</v>
      </c>
      <c r="H87" s="35" t="s">
        <v>3163</v>
      </c>
      <c r="I87" s="34" t="s">
        <v>3164</v>
      </c>
    </row>
    <row r="88" spans="1:9" x14ac:dyDescent="0.2">
      <c r="A88" s="3">
        <v>1</v>
      </c>
      <c r="B88" s="31">
        <v>4</v>
      </c>
      <c r="C88" s="32" t="s">
        <v>778</v>
      </c>
      <c r="D88" s="32" t="s">
        <v>94</v>
      </c>
      <c r="E88" s="33" t="s">
        <v>33</v>
      </c>
      <c r="F88" s="32" t="s">
        <v>36</v>
      </c>
      <c r="G88" s="34" t="s">
        <v>3170</v>
      </c>
      <c r="H88" s="35" t="s">
        <v>3170</v>
      </c>
      <c r="I88" s="34" t="s">
        <v>3171</v>
      </c>
    </row>
    <row r="89" spans="1:9" x14ac:dyDescent="0.2">
      <c r="A89" s="3">
        <v>2</v>
      </c>
      <c r="B89" s="31">
        <v>23</v>
      </c>
      <c r="C89" s="32" t="s">
        <v>2997</v>
      </c>
      <c r="D89" s="32" t="s">
        <v>256</v>
      </c>
      <c r="E89" s="33" t="s">
        <v>33</v>
      </c>
      <c r="F89" s="32" t="s">
        <v>1661</v>
      </c>
      <c r="G89" s="34" t="s">
        <v>3205</v>
      </c>
      <c r="H89" s="35" t="s">
        <v>3206</v>
      </c>
      <c r="I89" s="34" t="s">
        <v>3207</v>
      </c>
    </row>
    <row r="90" spans="1:9" x14ac:dyDescent="0.2">
      <c r="A90" s="3">
        <v>3</v>
      </c>
      <c r="B90" s="31">
        <v>31</v>
      </c>
      <c r="C90" s="32" t="s">
        <v>867</v>
      </c>
      <c r="D90" s="32" t="s">
        <v>94</v>
      </c>
      <c r="E90" s="33" t="s">
        <v>33</v>
      </c>
      <c r="F90" s="32" t="s">
        <v>101</v>
      </c>
      <c r="G90" s="34" t="s">
        <v>3217</v>
      </c>
      <c r="H90" s="35" t="s">
        <v>3218</v>
      </c>
      <c r="I90" s="34" t="s">
        <v>2810</v>
      </c>
    </row>
    <row r="91" spans="1:9" x14ac:dyDescent="0.2">
      <c r="A91" s="3">
        <v>4</v>
      </c>
      <c r="B91" s="31">
        <v>54</v>
      </c>
      <c r="C91" s="32" t="s">
        <v>414</v>
      </c>
      <c r="D91" s="32" t="s">
        <v>583</v>
      </c>
      <c r="E91" s="33" t="s">
        <v>33</v>
      </c>
      <c r="F91" s="32" t="s">
        <v>156</v>
      </c>
      <c r="G91" s="34" t="s">
        <v>1045</v>
      </c>
      <c r="H91" s="35" t="s">
        <v>3250</v>
      </c>
      <c r="I91" s="34" t="s">
        <v>2821</v>
      </c>
    </row>
    <row r="92" spans="1:9" x14ac:dyDescent="0.2">
      <c r="A92" s="3">
        <v>5</v>
      </c>
      <c r="B92" s="31">
        <v>55</v>
      </c>
      <c r="C92" s="32" t="s">
        <v>828</v>
      </c>
      <c r="D92" s="32" t="s">
        <v>79</v>
      </c>
      <c r="E92" s="33" t="s">
        <v>33</v>
      </c>
      <c r="F92" s="32" t="s">
        <v>156</v>
      </c>
      <c r="G92" s="34" t="s">
        <v>1042</v>
      </c>
      <c r="H92" s="35" t="s">
        <v>1044</v>
      </c>
      <c r="I92" s="34" t="s">
        <v>2821</v>
      </c>
    </row>
    <row r="93" spans="1:9" x14ac:dyDescent="0.2">
      <c r="A93" s="3">
        <v>6</v>
      </c>
      <c r="B93" s="31">
        <v>58</v>
      </c>
      <c r="C93" s="32" t="s">
        <v>826</v>
      </c>
      <c r="D93" s="32" t="s">
        <v>197</v>
      </c>
      <c r="E93" s="33" t="s">
        <v>33</v>
      </c>
      <c r="F93" s="32" t="s">
        <v>41</v>
      </c>
      <c r="G93" s="34" t="s">
        <v>3252</v>
      </c>
      <c r="H93" s="35" t="s">
        <v>1046</v>
      </c>
      <c r="I93" s="34" t="s">
        <v>2823</v>
      </c>
    </row>
    <row r="94" spans="1:9" x14ac:dyDescent="0.2">
      <c r="A94" s="3">
        <v>7</v>
      </c>
      <c r="B94" s="31">
        <v>61</v>
      </c>
      <c r="C94" s="32" t="s">
        <v>3015</v>
      </c>
      <c r="D94" s="32" t="s">
        <v>378</v>
      </c>
      <c r="E94" s="33" t="s">
        <v>33</v>
      </c>
      <c r="F94" s="32" t="s">
        <v>120</v>
      </c>
      <c r="G94" s="34" t="s">
        <v>3257</v>
      </c>
      <c r="H94" s="35" t="s">
        <v>3258</v>
      </c>
      <c r="I94" s="34" t="s">
        <v>2824</v>
      </c>
    </row>
    <row r="95" spans="1:9" x14ac:dyDescent="0.2">
      <c r="A95" s="3">
        <v>8</v>
      </c>
      <c r="B95" s="31">
        <v>66</v>
      </c>
      <c r="C95" s="32" t="s">
        <v>3017</v>
      </c>
      <c r="D95" s="32" t="s">
        <v>29</v>
      </c>
      <c r="E95" s="33" t="s">
        <v>33</v>
      </c>
      <c r="F95" s="32" t="s">
        <v>1664</v>
      </c>
      <c r="G95" s="34" t="s">
        <v>3263</v>
      </c>
      <c r="H95" s="35" t="s">
        <v>3264</v>
      </c>
      <c r="I95" s="34" t="s">
        <v>2826</v>
      </c>
    </row>
    <row r="96" spans="1:9" x14ac:dyDescent="0.2">
      <c r="A96" s="3">
        <v>9</v>
      </c>
      <c r="B96" s="31">
        <v>68</v>
      </c>
      <c r="C96" s="32" t="s">
        <v>3018</v>
      </c>
      <c r="D96" s="32" t="s">
        <v>153</v>
      </c>
      <c r="E96" s="33" t="s">
        <v>33</v>
      </c>
      <c r="F96" s="32" t="s">
        <v>216</v>
      </c>
      <c r="G96" s="34" t="s">
        <v>3266</v>
      </c>
      <c r="H96" s="35" t="s">
        <v>1047</v>
      </c>
      <c r="I96" s="34" t="s">
        <v>2826</v>
      </c>
    </row>
    <row r="97" spans="1:9" x14ac:dyDescent="0.2">
      <c r="A97" s="3">
        <v>10</v>
      </c>
      <c r="B97" s="31">
        <v>71</v>
      </c>
      <c r="C97" s="32" t="s">
        <v>846</v>
      </c>
      <c r="D97" s="32" t="s">
        <v>50</v>
      </c>
      <c r="E97" s="33" t="s">
        <v>33</v>
      </c>
      <c r="F97" s="32" t="s">
        <v>41</v>
      </c>
      <c r="G97" s="34" t="s">
        <v>3269</v>
      </c>
      <c r="H97" s="35" t="s">
        <v>3270</v>
      </c>
      <c r="I97" s="34" t="s">
        <v>2827</v>
      </c>
    </row>
    <row r="98" spans="1:9" x14ac:dyDescent="0.2">
      <c r="A98" s="3">
        <v>11</v>
      </c>
      <c r="B98" s="31">
        <v>81</v>
      </c>
      <c r="C98" s="32" t="s">
        <v>823</v>
      </c>
      <c r="D98" s="32" t="s">
        <v>158</v>
      </c>
      <c r="E98" s="33" t="s">
        <v>33</v>
      </c>
      <c r="F98" s="32" t="s">
        <v>156</v>
      </c>
      <c r="G98" s="34" t="s">
        <v>1056</v>
      </c>
      <c r="H98" s="35" t="s">
        <v>3284</v>
      </c>
      <c r="I98" s="34" t="s">
        <v>2834</v>
      </c>
    </row>
    <row r="99" spans="1:9" x14ac:dyDescent="0.2">
      <c r="A99" s="3">
        <v>12</v>
      </c>
      <c r="B99" s="31">
        <v>87</v>
      </c>
      <c r="C99" s="32" t="s">
        <v>3026</v>
      </c>
      <c r="D99" s="32" t="s">
        <v>210</v>
      </c>
      <c r="E99" s="33" t="s">
        <v>33</v>
      </c>
      <c r="F99" s="32" t="s">
        <v>235</v>
      </c>
      <c r="G99" s="34" t="s">
        <v>3289</v>
      </c>
      <c r="H99" s="35" t="s">
        <v>1058</v>
      </c>
      <c r="I99" s="34" t="s">
        <v>2838</v>
      </c>
    </row>
    <row r="100" spans="1:9" x14ac:dyDescent="0.2">
      <c r="A100" s="3">
        <v>13</v>
      </c>
      <c r="B100" s="31">
        <v>88</v>
      </c>
      <c r="C100" s="32" t="s">
        <v>578</v>
      </c>
      <c r="D100" s="32" t="s">
        <v>117</v>
      </c>
      <c r="E100" s="33" t="s">
        <v>33</v>
      </c>
      <c r="F100" s="32" t="s">
        <v>1660</v>
      </c>
      <c r="G100" s="34" t="s">
        <v>3290</v>
      </c>
      <c r="H100" s="35" t="s">
        <v>1062</v>
      </c>
      <c r="I100" s="34" t="s">
        <v>2839</v>
      </c>
    </row>
    <row r="101" spans="1:9" x14ac:dyDescent="0.2">
      <c r="A101" s="3">
        <v>14</v>
      </c>
      <c r="B101" s="31">
        <v>90</v>
      </c>
      <c r="C101" s="32" t="s">
        <v>837</v>
      </c>
      <c r="D101" s="32" t="s">
        <v>166</v>
      </c>
      <c r="E101" s="33" t="s">
        <v>33</v>
      </c>
      <c r="F101" s="32" t="s">
        <v>1658</v>
      </c>
      <c r="G101" s="34" t="s">
        <v>3292</v>
      </c>
      <c r="H101" s="35" t="s">
        <v>3293</v>
      </c>
      <c r="I101" s="34" t="s">
        <v>2839</v>
      </c>
    </row>
    <row r="102" spans="1:9" x14ac:dyDescent="0.2">
      <c r="A102" s="3">
        <v>15</v>
      </c>
      <c r="B102" s="31">
        <v>92</v>
      </c>
      <c r="C102" s="32" t="s">
        <v>3028</v>
      </c>
      <c r="D102" s="32" t="s">
        <v>3029</v>
      </c>
      <c r="E102" s="33" t="s">
        <v>33</v>
      </c>
      <c r="F102" s="32" t="s">
        <v>30</v>
      </c>
      <c r="G102" s="34" t="s">
        <v>1061</v>
      </c>
      <c r="H102" s="35" t="s">
        <v>3295</v>
      </c>
      <c r="I102" s="34" t="s">
        <v>2840</v>
      </c>
    </row>
    <row r="103" spans="1:9" x14ac:dyDescent="0.2">
      <c r="A103" s="3">
        <v>16</v>
      </c>
      <c r="B103" s="31">
        <v>103</v>
      </c>
      <c r="C103" s="32" t="s">
        <v>337</v>
      </c>
      <c r="D103" s="32" t="s">
        <v>109</v>
      </c>
      <c r="E103" s="33" t="s">
        <v>33</v>
      </c>
      <c r="F103" s="32" t="s">
        <v>1660</v>
      </c>
      <c r="G103" s="34" t="s">
        <v>3306</v>
      </c>
      <c r="H103" s="35" t="s">
        <v>1063</v>
      </c>
      <c r="I103" s="34" t="s">
        <v>2845</v>
      </c>
    </row>
    <row r="104" spans="1:9" x14ac:dyDescent="0.2">
      <c r="A104" s="3">
        <v>17</v>
      </c>
      <c r="B104" s="31">
        <v>109</v>
      </c>
      <c r="C104" s="32" t="s">
        <v>272</v>
      </c>
      <c r="D104" s="32" t="s">
        <v>264</v>
      </c>
      <c r="E104" s="33" t="s">
        <v>33</v>
      </c>
      <c r="F104" s="32" t="s">
        <v>27</v>
      </c>
      <c r="G104" s="34" t="s">
        <v>1073</v>
      </c>
      <c r="H104" s="35" t="s">
        <v>3314</v>
      </c>
      <c r="I104" s="34" t="s">
        <v>2848</v>
      </c>
    </row>
    <row r="105" spans="1:9" x14ac:dyDescent="0.2">
      <c r="A105" s="3">
        <v>18</v>
      </c>
      <c r="B105" s="31">
        <v>112</v>
      </c>
      <c r="C105" s="32" t="s">
        <v>292</v>
      </c>
      <c r="D105" s="32" t="s">
        <v>293</v>
      </c>
      <c r="E105" s="33" t="s">
        <v>33</v>
      </c>
      <c r="F105" s="32" t="s">
        <v>27</v>
      </c>
      <c r="G105" s="34" t="s">
        <v>3316</v>
      </c>
      <c r="H105" s="35" t="s">
        <v>1070</v>
      </c>
      <c r="I105" s="34" t="s">
        <v>2848</v>
      </c>
    </row>
    <row r="106" spans="1:9" x14ac:dyDescent="0.2">
      <c r="A106" s="3">
        <v>19</v>
      </c>
      <c r="B106" s="31">
        <v>118</v>
      </c>
      <c r="C106" s="32" t="s">
        <v>3037</v>
      </c>
      <c r="D106" s="32" t="s">
        <v>100</v>
      </c>
      <c r="E106" s="33" t="s">
        <v>33</v>
      </c>
      <c r="F106" s="32" t="s">
        <v>55</v>
      </c>
      <c r="G106" s="34" t="s">
        <v>3324</v>
      </c>
      <c r="H106" s="35" t="s">
        <v>3324</v>
      </c>
      <c r="I106" s="34" t="s">
        <v>2854</v>
      </c>
    </row>
    <row r="107" spans="1:9" x14ac:dyDescent="0.2">
      <c r="A107" s="3">
        <v>20</v>
      </c>
      <c r="B107" s="31">
        <v>138</v>
      </c>
      <c r="C107" s="32" t="s">
        <v>3044</v>
      </c>
      <c r="D107" s="32" t="s">
        <v>3045</v>
      </c>
      <c r="E107" s="33" t="s">
        <v>33</v>
      </c>
      <c r="F107" s="32" t="s">
        <v>101</v>
      </c>
      <c r="G107" s="34" t="s">
        <v>3348</v>
      </c>
      <c r="H107" s="35" t="s">
        <v>3327</v>
      </c>
      <c r="I107" s="34" t="s">
        <v>2861</v>
      </c>
    </row>
    <row r="108" spans="1:9" x14ac:dyDescent="0.2">
      <c r="A108" s="3">
        <v>21</v>
      </c>
      <c r="B108" s="31">
        <v>139</v>
      </c>
      <c r="C108" s="32" t="s">
        <v>163</v>
      </c>
      <c r="D108" s="32" t="s">
        <v>221</v>
      </c>
      <c r="E108" s="33" t="s">
        <v>33</v>
      </c>
      <c r="F108" s="32" t="s">
        <v>249</v>
      </c>
      <c r="G108" s="34" t="s">
        <v>3349</v>
      </c>
      <c r="H108" s="35" t="s">
        <v>3335</v>
      </c>
      <c r="I108" s="34" t="s">
        <v>2861</v>
      </c>
    </row>
    <row r="109" spans="1:9" x14ac:dyDescent="0.2">
      <c r="A109" s="3">
        <v>22</v>
      </c>
      <c r="B109" s="31">
        <v>143</v>
      </c>
      <c r="C109" s="32" t="s">
        <v>3047</v>
      </c>
      <c r="D109" s="32" t="s">
        <v>378</v>
      </c>
      <c r="E109" s="33" t="s">
        <v>33</v>
      </c>
      <c r="F109" s="32" t="s">
        <v>36</v>
      </c>
      <c r="G109" s="34" t="s">
        <v>3353</v>
      </c>
      <c r="H109" s="35" t="s">
        <v>3354</v>
      </c>
      <c r="I109" s="34" t="s">
        <v>2864</v>
      </c>
    </row>
    <row r="110" spans="1:9" x14ac:dyDescent="0.2">
      <c r="A110" s="3">
        <v>23</v>
      </c>
      <c r="B110" s="31">
        <v>146</v>
      </c>
      <c r="C110" s="32" t="s">
        <v>3048</v>
      </c>
      <c r="D110" s="32" t="s">
        <v>528</v>
      </c>
      <c r="E110" s="33" t="s">
        <v>33</v>
      </c>
      <c r="F110" s="32" t="s">
        <v>241</v>
      </c>
      <c r="G110" s="34" t="s">
        <v>3357</v>
      </c>
      <c r="H110" s="35" t="s">
        <v>3342</v>
      </c>
      <c r="I110" s="34" t="s">
        <v>2865</v>
      </c>
    </row>
    <row r="111" spans="1:9" x14ac:dyDescent="0.2">
      <c r="A111" s="3">
        <v>24</v>
      </c>
      <c r="B111" s="31">
        <v>151</v>
      </c>
      <c r="C111" s="32" t="s">
        <v>3050</v>
      </c>
      <c r="D111" s="32" t="s">
        <v>193</v>
      </c>
      <c r="E111" s="33" t="s">
        <v>33</v>
      </c>
      <c r="F111" s="32" t="s">
        <v>58</v>
      </c>
      <c r="G111" s="34" t="s">
        <v>1087</v>
      </c>
      <c r="H111" s="35" t="s">
        <v>3362</v>
      </c>
      <c r="I111" s="34" t="s">
        <v>2866</v>
      </c>
    </row>
    <row r="112" spans="1:9" x14ac:dyDescent="0.2">
      <c r="A112" s="3">
        <v>25</v>
      </c>
      <c r="B112" s="31">
        <v>164</v>
      </c>
      <c r="C112" s="32" t="s">
        <v>3059</v>
      </c>
      <c r="D112" s="32" t="s">
        <v>172</v>
      </c>
      <c r="E112" s="33" t="s">
        <v>33</v>
      </c>
      <c r="F112" s="32" t="s">
        <v>118</v>
      </c>
      <c r="G112" s="34" t="s">
        <v>1091</v>
      </c>
      <c r="H112" s="35" t="s">
        <v>3358</v>
      </c>
      <c r="I112" s="34" t="s">
        <v>2871</v>
      </c>
    </row>
    <row r="113" spans="1:9" x14ac:dyDescent="0.2">
      <c r="A113" s="3">
        <v>26</v>
      </c>
      <c r="B113" s="31">
        <v>165</v>
      </c>
      <c r="C113" s="32" t="s">
        <v>3060</v>
      </c>
      <c r="D113" s="32" t="s">
        <v>3061</v>
      </c>
      <c r="E113" s="33" t="s">
        <v>33</v>
      </c>
      <c r="F113" s="32" t="s">
        <v>41</v>
      </c>
      <c r="G113" s="34" t="s">
        <v>3379</v>
      </c>
      <c r="H113" s="35" t="s">
        <v>3380</v>
      </c>
      <c r="I113" s="34" t="s">
        <v>2872</v>
      </c>
    </row>
    <row r="114" spans="1:9" x14ac:dyDescent="0.2">
      <c r="A114" s="3">
        <v>27</v>
      </c>
      <c r="B114" s="31">
        <v>183</v>
      </c>
      <c r="C114" s="32" t="s">
        <v>174</v>
      </c>
      <c r="D114" s="32" t="s">
        <v>123</v>
      </c>
      <c r="E114" s="33" t="s">
        <v>33</v>
      </c>
      <c r="F114" s="32" t="s">
        <v>51</v>
      </c>
      <c r="G114" s="34" t="s">
        <v>3396</v>
      </c>
      <c r="H114" s="35" t="s">
        <v>3398</v>
      </c>
      <c r="I114" s="34" t="s">
        <v>2878</v>
      </c>
    </row>
    <row r="115" spans="1:9" x14ac:dyDescent="0.2">
      <c r="A115" s="3">
        <v>28</v>
      </c>
      <c r="B115" s="31">
        <v>187</v>
      </c>
      <c r="C115" s="32" t="s">
        <v>410</v>
      </c>
      <c r="D115" s="32" t="s">
        <v>329</v>
      </c>
      <c r="E115" s="33" t="s">
        <v>33</v>
      </c>
      <c r="F115" s="32" t="s">
        <v>118</v>
      </c>
      <c r="G115" s="34" t="s">
        <v>3404</v>
      </c>
      <c r="H115" s="35" t="s">
        <v>3391</v>
      </c>
      <c r="I115" s="34" t="s">
        <v>2880</v>
      </c>
    </row>
    <row r="116" spans="1:9" x14ac:dyDescent="0.2">
      <c r="A116" s="3">
        <v>29</v>
      </c>
      <c r="B116" s="31">
        <v>198</v>
      </c>
      <c r="C116" s="32" t="s">
        <v>3075</v>
      </c>
      <c r="D116" s="32" t="s">
        <v>25</v>
      </c>
      <c r="E116" s="33" t="s">
        <v>33</v>
      </c>
      <c r="F116" s="32" t="s">
        <v>46</v>
      </c>
      <c r="G116" s="34" t="s">
        <v>3419</v>
      </c>
      <c r="H116" s="35" t="s">
        <v>3420</v>
      </c>
      <c r="I116" s="34" t="s">
        <v>2883</v>
      </c>
    </row>
    <row r="117" spans="1:9" x14ac:dyDescent="0.2">
      <c r="A117" s="3">
        <v>30</v>
      </c>
      <c r="B117" s="31">
        <v>214</v>
      </c>
      <c r="C117" s="32" t="s">
        <v>587</v>
      </c>
      <c r="D117" s="32" t="s">
        <v>117</v>
      </c>
      <c r="E117" s="33" t="s">
        <v>33</v>
      </c>
      <c r="F117" s="32" t="s">
        <v>58</v>
      </c>
      <c r="G117" s="34" t="s">
        <v>1112</v>
      </c>
      <c r="H117" s="35" t="s">
        <v>3428</v>
      </c>
      <c r="I117" s="34" t="s">
        <v>2890</v>
      </c>
    </row>
    <row r="118" spans="1:9" x14ac:dyDescent="0.2">
      <c r="A118" s="3">
        <v>31</v>
      </c>
      <c r="B118" s="31">
        <v>224</v>
      </c>
      <c r="C118" s="32" t="s">
        <v>113</v>
      </c>
      <c r="D118" s="32" t="s">
        <v>60</v>
      </c>
      <c r="E118" s="33" t="s">
        <v>33</v>
      </c>
      <c r="F118" s="32" t="s">
        <v>216</v>
      </c>
      <c r="G118" s="34" t="s">
        <v>3444</v>
      </c>
      <c r="H118" s="35" t="s">
        <v>3445</v>
      </c>
      <c r="I118" s="34" t="s">
        <v>2893</v>
      </c>
    </row>
    <row r="119" spans="1:9" x14ac:dyDescent="0.2">
      <c r="A119" s="3">
        <v>32</v>
      </c>
      <c r="B119" s="31">
        <v>227</v>
      </c>
      <c r="C119" s="32" t="s">
        <v>327</v>
      </c>
      <c r="D119" s="32" t="s">
        <v>184</v>
      </c>
      <c r="E119" s="33" t="s">
        <v>33</v>
      </c>
      <c r="F119" s="32" t="s">
        <v>95</v>
      </c>
      <c r="G119" s="34" t="s">
        <v>1114</v>
      </c>
      <c r="H119" s="35" t="s">
        <v>3434</v>
      </c>
      <c r="I119" s="34" t="s">
        <v>2894</v>
      </c>
    </row>
    <row r="120" spans="1:9" x14ac:dyDescent="0.2">
      <c r="A120" s="3">
        <v>33</v>
      </c>
      <c r="B120" s="31">
        <v>239</v>
      </c>
      <c r="C120" s="32" t="s">
        <v>373</v>
      </c>
      <c r="D120" s="32" t="s">
        <v>40</v>
      </c>
      <c r="E120" s="33" t="s">
        <v>33</v>
      </c>
      <c r="F120" s="32" t="s">
        <v>49</v>
      </c>
      <c r="G120" s="34" t="s">
        <v>3460</v>
      </c>
      <c r="H120" s="35" t="s">
        <v>1116</v>
      </c>
      <c r="I120" s="34" t="s">
        <v>2900</v>
      </c>
    </row>
    <row r="121" spans="1:9" x14ac:dyDescent="0.2">
      <c r="A121" s="3">
        <v>34</v>
      </c>
      <c r="B121" s="31">
        <v>287</v>
      </c>
      <c r="C121" s="32" t="s">
        <v>294</v>
      </c>
      <c r="D121" s="32" t="s">
        <v>94</v>
      </c>
      <c r="E121" s="33" t="s">
        <v>33</v>
      </c>
      <c r="F121" s="32" t="s">
        <v>120</v>
      </c>
      <c r="G121" s="34" t="s">
        <v>3528</v>
      </c>
      <c r="H121" s="35" t="s">
        <v>3511</v>
      </c>
      <c r="I121" s="34" t="s">
        <v>2927</v>
      </c>
    </row>
    <row r="122" spans="1:9" x14ac:dyDescent="0.2">
      <c r="A122" s="3">
        <v>35</v>
      </c>
      <c r="B122" s="31">
        <v>304</v>
      </c>
      <c r="C122" s="32" t="s">
        <v>1258</v>
      </c>
      <c r="D122" s="32" t="s">
        <v>24</v>
      </c>
      <c r="E122" s="33" t="s">
        <v>33</v>
      </c>
      <c r="F122" s="32" t="s">
        <v>1672</v>
      </c>
      <c r="G122" s="34" t="s">
        <v>3554</v>
      </c>
      <c r="H122" s="35" t="s">
        <v>3555</v>
      </c>
      <c r="I122" s="34" t="s">
        <v>2938</v>
      </c>
    </row>
    <row r="123" spans="1:9" x14ac:dyDescent="0.2">
      <c r="A123" s="3">
        <v>36</v>
      </c>
      <c r="B123" s="31">
        <v>305</v>
      </c>
      <c r="C123" s="32" t="s">
        <v>937</v>
      </c>
      <c r="D123" s="32" t="s">
        <v>158</v>
      </c>
      <c r="E123" s="33" t="s">
        <v>33</v>
      </c>
      <c r="F123" s="32" t="s">
        <v>41</v>
      </c>
      <c r="G123" s="34" t="s">
        <v>3556</v>
      </c>
      <c r="H123" s="35" t="s">
        <v>3557</v>
      </c>
      <c r="I123" s="34" t="s">
        <v>2938</v>
      </c>
    </row>
    <row r="124" spans="1:9" x14ac:dyDescent="0.2">
      <c r="A124" s="3">
        <v>37</v>
      </c>
      <c r="B124" s="31">
        <v>306</v>
      </c>
      <c r="C124" s="32" t="s">
        <v>979</v>
      </c>
      <c r="D124" s="32" t="s">
        <v>980</v>
      </c>
      <c r="E124" s="33" t="s">
        <v>33</v>
      </c>
      <c r="F124" s="32" t="s">
        <v>55</v>
      </c>
      <c r="G124" s="34" t="s">
        <v>3558</v>
      </c>
      <c r="H124" s="35" t="s">
        <v>3559</v>
      </c>
      <c r="I124" s="34" t="s">
        <v>2940</v>
      </c>
    </row>
    <row r="125" spans="1:9" x14ac:dyDescent="0.2">
      <c r="A125" s="3">
        <v>38</v>
      </c>
      <c r="B125" s="31">
        <v>307</v>
      </c>
      <c r="C125" s="32" t="s">
        <v>3118</v>
      </c>
      <c r="D125" s="32" t="s">
        <v>225</v>
      </c>
      <c r="E125" s="33" t="s">
        <v>33</v>
      </c>
      <c r="F125" s="32" t="s">
        <v>265</v>
      </c>
      <c r="G125" s="34" t="s">
        <v>3558</v>
      </c>
      <c r="H125" s="35" t="s">
        <v>3560</v>
      </c>
      <c r="I125" s="34" t="s">
        <v>2940</v>
      </c>
    </row>
    <row r="126" spans="1:9" x14ac:dyDescent="0.2">
      <c r="A126" s="3">
        <v>39</v>
      </c>
      <c r="B126" s="31">
        <v>323</v>
      </c>
      <c r="C126" s="32" t="s">
        <v>3128</v>
      </c>
      <c r="D126" s="32" t="s">
        <v>94</v>
      </c>
      <c r="E126" s="33" t="s">
        <v>33</v>
      </c>
      <c r="F126" s="32" t="s">
        <v>58</v>
      </c>
      <c r="G126" s="34" t="s">
        <v>3587</v>
      </c>
      <c r="H126" s="35" t="s">
        <v>3588</v>
      </c>
      <c r="I126" s="34" t="s">
        <v>3586</v>
      </c>
    </row>
    <row r="127" spans="1:9" x14ac:dyDescent="0.2">
      <c r="A127" s="3">
        <v>40</v>
      </c>
      <c r="B127" s="31">
        <v>335</v>
      </c>
      <c r="C127" s="32" t="s">
        <v>134</v>
      </c>
      <c r="D127" s="32" t="s">
        <v>45</v>
      </c>
      <c r="E127" s="33" t="s">
        <v>33</v>
      </c>
      <c r="F127" s="32" t="s">
        <v>95</v>
      </c>
      <c r="G127" s="34" t="s">
        <v>3608</v>
      </c>
      <c r="H127" s="35" t="s">
        <v>3609</v>
      </c>
      <c r="I127" s="34" t="s">
        <v>2952</v>
      </c>
    </row>
    <row r="128" spans="1:9" x14ac:dyDescent="0.2">
      <c r="A128" s="3">
        <v>41</v>
      </c>
      <c r="B128" s="31">
        <v>363</v>
      </c>
      <c r="C128" s="32" t="s">
        <v>3151</v>
      </c>
      <c r="D128" s="32" t="s">
        <v>184</v>
      </c>
      <c r="E128" s="33" t="s">
        <v>33</v>
      </c>
      <c r="F128" s="32" t="s">
        <v>265</v>
      </c>
      <c r="G128" s="34" t="s">
        <v>3657</v>
      </c>
      <c r="H128" s="35" t="s">
        <v>3658</v>
      </c>
      <c r="I128" s="34" t="s">
        <v>3656</v>
      </c>
    </row>
    <row r="129" spans="1:9" x14ac:dyDescent="0.2">
      <c r="A129" s="3">
        <v>42</v>
      </c>
      <c r="B129" s="31">
        <v>403</v>
      </c>
      <c r="C129" s="32" t="s">
        <v>3723</v>
      </c>
      <c r="D129" s="32" t="s">
        <v>14</v>
      </c>
      <c r="E129" s="33" t="s">
        <v>33</v>
      </c>
      <c r="F129" s="32" t="s">
        <v>1657</v>
      </c>
      <c r="G129" s="34" t="s">
        <v>573</v>
      </c>
      <c r="H129" s="35"/>
      <c r="I129" s="34"/>
    </row>
    <row r="130" spans="1:9" ht="13.5" thickBot="1" x14ac:dyDescent="0.25">
      <c r="A130" s="42">
        <v>43</v>
      </c>
      <c r="B130" s="43">
        <v>414</v>
      </c>
      <c r="C130" s="44" t="s">
        <v>888</v>
      </c>
      <c r="D130" s="44" t="s">
        <v>94</v>
      </c>
      <c r="E130" s="45" t="s">
        <v>33</v>
      </c>
      <c r="F130" s="44" t="s">
        <v>58</v>
      </c>
      <c r="G130" s="46" t="s">
        <v>573</v>
      </c>
      <c r="H130" s="47"/>
      <c r="I130" s="46"/>
    </row>
    <row r="131" spans="1:9" ht="13.5" thickTop="1" x14ac:dyDescent="0.2">
      <c r="A131" s="3">
        <v>0</v>
      </c>
      <c r="B131" s="31">
        <v>2</v>
      </c>
      <c r="C131" s="32" t="s">
        <v>782</v>
      </c>
      <c r="D131" s="32" t="s">
        <v>109</v>
      </c>
      <c r="E131" s="33" t="s">
        <v>35</v>
      </c>
      <c r="F131" s="32" t="s">
        <v>43</v>
      </c>
      <c r="G131" s="34" t="s">
        <v>3165</v>
      </c>
      <c r="H131" s="35" t="s">
        <v>3165</v>
      </c>
      <c r="I131" s="34" t="s">
        <v>3166</v>
      </c>
    </row>
    <row r="132" spans="1:9" x14ac:dyDescent="0.2">
      <c r="A132" s="3">
        <v>1</v>
      </c>
      <c r="B132" s="31">
        <v>7</v>
      </c>
      <c r="C132" s="32" t="s">
        <v>779</v>
      </c>
      <c r="D132" s="32" t="s">
        <v>94</v>
      </c>
      <c r="E132" s="33" t="s">
        <v>35</v>
      </c>
      <c r="F132" s="32" t="s">
        <v>95</v>
      </c>
      <c r="G132" s="34" t="s">
        <v>3175</v>
      </c>
      <c r="H132" s="35" t="s">
        <v>1027</v>
      </c>
      <c r="I132" s="34" t="s">
        <v>3176</v>
      </c>
    </row>
    <row r="133" spans="1:9" x14ac:dyDescent="0.2">
      <c r="A133" s="3">
        <v>2</v>
      </c>
      <c r="B133" s="31">
        <v>11</v>
      </c>
      <c r="C133" s="32" t="s">
        <v>2991</v>
      </c>
      <c r="D133" s="32" t="s">
        <v>161</v>
      </c>
      <c r="E133" s="33" t="s">
        <v>35</v>
      </c>
      <c r="F133" s="32" t="s">
        <v>22</v>
      </c>
      <c r="G133" s="34" t="s">
        <v>3183</v>
      </c>
      <c r="H133" s="35" t="s">
        <v>3183</v>
      </c>
      <c r="I133" s="34" t="s">
        <v>3182</v>
      </c>
    </row>
    <row r="134" spans="1:9" x14ac:dyDescent="0.2">
      <c r="A134" s="3">
        <v>3</v>
      </c>
      <c r="B134" s="31">
        <v>14</v>
      </c>
      <c r="C134" s="32" t="s">
        <v>34</v>
      </c>
      <c r="D134" s="32" t="s">
        <v>25</v>
      </c>
      <c r="E134" s="33" t="s">
        <v>35</v>
      </c>
      <c r="F134" s="32" t="s">
        <v>36</v>
      </c>
      <c r="G134" s="34" t="s">
        <v>3188</v>
      </c>
      <c r="H134" s="35" t="s">
        <v>3189</v>
      </c>
      <c r="I134" s="34" t="s">
        <v>2805</v>
      </c>
    </row>
    <row r="135" spans="1:9" x14ac:dyDescent="0.2">
      <c r="A135" s="3">
        <v>4</v>
      </c>
      <c r="B135" s="31">
        <v>18</v>
      </c>
      <c r="C135" s="32" t="s">
        <v>783</v>
      </c>
      <c r="D135" s="32" t="s">
        <v>193</v>
      </c>
      <c r="E135" s="33" t="s">
        <v>35</v>
      </c>
      <c r="F135" s="32" t="s">
        <v>43</v>
      </c>
      <c r="G135" s="34" t="s">
        <v>3195</v>
      </c>
      <c r="H135" s="35" t="s">
        <v>3196</v>
      </c>
      <c r="I135" s="34" t="s">
        <v>3197</v>
      </c>
    </row>
    <row r="136" spans="1:9" x14ac:dyDescent="0.2">
      <c r="A136" s="3">
        <v>5</v>
      </c>
      <c r="B136" s="31">
        <v>30</v>
      </c>
      <c r="C136" s="32" t="s">
        <v>3000</v>
      </c>
      <c r="D136" s="32" t="s">
        <v>48</v>
      </c>
      <c r="E136" s="33" t="s">
        <v>35</v>
      </c>
      <c r="F136" s="32" t="s">
        <v>1670</v>
      </c>
      <c r="G136" s="34" t="s">
        <v>3215</v>
      </c>
      <c r="H136" s="35" t="s">
        <v>3216</v>
      </c>
      <c r="I136" s="34" t="s">
        <v>2810</v>
      </c>
    </row>
    <row r="137" spans="1:9" x14ac:dyDescent="0.2">
      <c r="A137" s="3">
        <v>6</v>
      </c>
      <c r="B137" s="31">
        <v>38</v>
      </c>
      <c r="C137" s="32" t="s">
        <v>3004</v>
      </c>
      <c r="D137" s="32" t="s">
        <v>3005</v>
      </c>
      <c r="E137" s="33" t="s">
        <v>35</v>
      </c>
      <c r="F137" s="32" t="s">
        <v>586</v>
      </c>
      <c r="G137" s="34" t="s">
        <v>1036</v>
      </c>
      <c r="H137" s="35" t="s">
        <v>3226</v>
      </c>
      <c r="I137" s="34" t="s">
        <v>3227</v>
      </c>
    </row>
    <row r="138" spans="1:9" x14ac:dyDescent="0.2">
      <c r="A138" s="3">
        <v>7</v>
      </c>
      <c r="B138" s="31">
        <v>40</v>
      </c>
      <c r="C138" s="32" t="s">
        <v>3006</v>
      </c>
      <c r="D138" s="32" t="s">
        <v>3007</v>
      </c>
      <c r="E138" s="33" t="s">
        <v>35</v>
      </c>
      <c r="F138" s="32" t="s">
        <v>211</v>
      </c>
      <c r="G138" s="34" t="s">
        <v>1037</v>
      </c>
      <c r="H138" s="35" t="s">
        <v>3229</v>
      </c>
      <c r="I138" s="34" t="s">
        <v>2813</v>
      </c>
    </row>
    <row r="139" spans="1:9" x14ac:dyDescent="0.2">
      <c r="A139" s="3">
        <v>8</v>
      </c>
      <c r="B139" s="31">
        <v>47</v>
      </c>
      <c r="C139" s="32" t="s">
        <v>832</v>
      </c>
      <c r="D139" s="32" t="s">
        <v>140</v>
      </c>
      <c r="E139" s="33" t="s">
        <v>35</v>
      </c>
      <c r="F139" s="32" t="s">
        <v>36</v>
      </c>
      <c r="G139" s="34" t="s">
        <v>3240</v>
      </c>
      <c r="H139" s="35" t="s">
        <v>3241</v>
      </c>
      <c r="I139" s="34" t="s">
        <v>2818</v>
      </c>
    </row>
    <row r="140" spans="1:9" x14ac:dyDescent="0.2">
      <c r="A140" s="3">
        <v>9</v>
      </c>
      <c r="B140" s="31">
        <v>48</v>
      </c>
      <c r="C140" s="32" t="s">
        <v>1016</v>
      </c>
      <c r="D140" s="32" t="s">
        <v>1017</v>
      </c>
      <c r="E140" s="33" t="s">
        <v>35</v>
      </c>
      <c r="F140" s="32" t="s">
        <v>1673</v>
      </c>
      <c r="G140" s="34" t="s">
        <v>1039</v>
      </c>
      <c r="H140" s="35" t="s">
        <v>3242</v>
      </c>
      <c r="I140" s="34" t="s">
        <v>2818</v>
      </c>
    </row>
    <row r="141" spans="1:9" x14ac:dyDescent="0.2">
      <c r="A141" s="3">
        <v>10</v>
      </c>
      <c r="B141" s="31">
        <v>52</v>
      </c>
      <c r="C141" s="32" t="s">
        <v>157</v>
      </c>
      <c r="D141" s="32" t="s">
        <v>158</v>
      </c>
      <c r="E141" s="33" t="s">
        <v>35</v>
      </c>
      <c r="F141" s="32" t="s">
        <v>41</v>
      </c>
      <c r="G141" s="34" t="s">
        <v>3248</v>
      </c>
      <c r="H141" s="35" t="s">
        <v>3249</v>
      </c>
      <c r="I141" s="34" t="s">
        <v>2820</v>
      </c>
    </row>
    <row r="142" spans="1:9" x14ac:dyDescent="0.2">
      <c r="A142" s="3">
        <v>11</v>
      </c>
      <c r="B142" s="31">
        <v>57</v>
      </c>
      <c r="C142" s="32" t="s">
        <v>413</v>
      </c>
      <c r="D142" s="32" t="s">
        <v>72</v>
      </c>
      <c r="E142" s="33" t="s">
        <v>35</v>
      </c>
      <c r="F142" s="32" t="s">
        <v>164</v>
      </c>
      <c r="G142" s="34" t="s">
        <v>1046</v>
      </c>
      <c r="H142" s="35" t="s">
        <v>3251</v>
      </c>
      <c r="I142" s="34" t="s">
        <v>2823</v>
      </c>
    </row>
    <row r="143" spans="1:9" x14ac:dyDescent="0.2">
      <c r="A143" s="3">
        <v>12</v>
      </c>
      <c r="B143" s="31">
        <v>76</v>
      </c>
      <c r="C143" s="32" t="s">
        <v>800</v>
      </c>
      <c r="D143" s="32" t="s">
        <v>208</v>
      </c>
      <c r="E143" s="33" t="s">
        <v>35</v>
      </c>
      <c r="F143" s="32" t="s">
        <v>164</v>
      </c>
      <c r="G143" s="34" t="s">
        <v>3277</v>
      </c>
      <c r="H143" s="35" t="s">
        <v>3278</v>
      </c>
      <c r="I143" s="34" t="s">
        <v>2829</v>
      </c>
    </row>
    <row r="144" spans="1:9" x14ac:dyDescent="0.2">
      <c r="A144" s="3">
        <v>13</v>
      </c>
      <c r="B144" s="31">
        <v>77</v>
      </c>
      <c r="C144" s="32" t="s">
        <v>3021</v>
      </c>
      <c r="D144" s="32" t="s">
        <v>98</v>
      </c>
      <c r="E144" s="33" t="s">
        <v>35</v>
      </c>
      <c r="F144" s="32" t="s">
        <v>1670</v>
      </c>
      <c r="G144" s="34" t="s">
        <v>1054</v>
      </c>
      <c r="H144" s="35" t="s">
        <v>3279</v>
      </c>
      <c r="I144" s="34" t="s">
        <v>2830</v>
      </c>
    </row>
    <row r="145" spans="1:9" x14ac:dyDescent="0.2">
      <c r="A145" s="3">
        <v>14</v>
      </c>
      <c r="B145" s="31">
        <v>84</v>
      </c>
      <c r="C145" s="32" t="s">
        <v>234</v>
      </c>
      <c r="D145" s="32" t="s">
        <v>140</v>
      </c>
      <c r="E145" s="33" t="s">
        <v>35</v>
      </c>
      <c r="F145" s="32" t="s">
        <v>235</v>
      </c>
      <c r="G145" s="34" t="s">
        <v>3286</v>
      </c>
      <c r="H145" s="35" t="s">
        <v>3287</v>
      </c>
      <c r="I145" s="34" t="s">
        <v>2835</v>
      </c>
    </row>
    <row r="146" spans="1:9" x14ac:dyDescent="0.2">
      <c r="A146" s="3">
        <v>15</v>
      </c>
      <c r="B146" s="31">
        <v>91</v>
      </c>
      <c r="C146" s="32" t="s">
        <v>1282</v>
      </c>
      <c r="D146" s="32" t="s">
        <v>84</v>
      </c>
      <c r="E146" s="33" t="s">
        <v>35</v>
      </c>
      <c r="F146" s="32" t="s">
        <v>249</v>
      </c>
      <c r="G146" s="34" t="s">
        <v>3294</v>
      </c>
      <c r="H146" s="35" t="s">
        <v>1057</v>
      </c>
      <c r="I146" s="34" t="s">
        <v>2839</v>
      </c>
    </row>
    <row r="147" spans="1:9" x14ac:dyDescent="0.2">
      <c r="A147" s="3">
        <v>16</v>
      </c>
      <c r="B147" s="31">
        <v>99</v>
      </c>
      <c r="C147" s="32" t="s">
        <v>822</v>
      </c>
      <c r="D147" s="32" t="s">
        <v>40</v>
      </c>
      <c r="E147" s="33" t="s">
        <v>35</v>
      </c>
      <c r="F147" s="32" t="s">
        <v>164</v>
      </c>
      <c r="G147" s="34" t="s">
        <v>3302</v>
      </c>
      <c r="H147" s="35" t="s">
        <v>3303</v>
      </c>
      <c r="I147" s="34" t="s">
        <v>2843</v>
      </c>
    </row>
    <row r="148" spans="1:9" x14ac:dyDescent="0.2">
      <c r="A148" s="3">
        <v>17</v>
      </c>
      <c r="B148" s="31">
        <v>104</v>
      </c>
      <c r="C148" s="32" t="s">
        <v>492</v>
      </c>
      <c r="D148" s="32" t="s">
        <v>24</v>
      </c>
      <c r="E148" s="33" t="s">
        <v>35</v>
      </c>
      <c r="F148" s="32" t="s">
        <v>216</v>
      </c>
      <c r="G148" s="34" t="s">
        <v>3307</v>
      </c>
      <c r="H148" s="35" t="s">
        <v>3308</v>
      </c>
      <c r="I148" s="34" t="s">
        <v>2846</v>
      </c>
    </row>
    <row r="149" spans="1:9" x14ac:dyDescent="0.2">
      <c r="A149" s="3">
        <v>18</v>
      </c>
      <c r="B149" s="31">
        <v>110</v>
      </c>
      <c r="C149" s="32" t="s">
        <v>894</v>
      </c>
      <c r="D149" s="32" t="s">
        <v>149</v>
      </c>
      <c r="E149" s="33" t="s">
        <v>35</v>
      </c>
      <c r="F149" s="32" t="s">
        <v>77</v>
      </c>
      <c r="G149" s="34" t="s">
        <v>3315</v>
      </c>
      <c r="H149" s="35" t="s">
        <v>1071</v>
      </c>
      <c r="I149" s="34" t="s">
        <v>2848</v>
      </c>
    </row>
    <row r="150" spans="1:9" x14ac:dyDescent="0.2">
      <c r="A150" s="3">
        <v>19</v>
      </c>
      <c r="B150" s="31">
        <v>117</v>
      </c>
      <c r="C150" s="32" t="s">
        <v>861</v>
      </c>
      <c r="D150" s="32" t="s">
        <v>20</v>
      </c>
      <c r="E150" s="33" t="s">
        <v>35</v>
      </c>
      <c r="F150" s="32" t="s">
        <v>41</v>
      </c>
      <c r="G150" s="34" t="s">
        <v>1075</v>
      </c>
      <c r="H150" s="35" t="s">
        <v>3323</v>
      </c>
      <c r="I150" s="34" t="s">
        <v>2853</v>
      </c>
    </row>
    <row r="151" spans="1:9" x14ac:dyDescent="0.2">
      <c r="A151" s="3">
        <v>20</v>
      </c>
      <c r="B151" s="31">
        <v>128</v>
      </c>
      <c r="C151" s="32" t="s">
        <v>106</v>
      </c>
      <c r="D151" s="32" t="s">
        <v>107</v>
      </c>
      <c r="E151" s="33" t="s">
        <v>35</v>
      </c>
      <c r="F151" s="32" t="s">
        <v>588</v>
      </c>
      <c r="G151" s="34" t="s">
        <v>3336</v>
      </c>
      <c r="H151" s="35" t="s">
        <v>3337</v>
      </c>
      <c r="I151" s="34" t="s">
        <v>2857</v>
      </c>
    </row>
    <row r="152" spans="1:9" x14ac:dyDescent="0.2">
      <c r="A152" s="3">
        <v>21</v>
      </c>
      <c r="B152" s="31">
        <v>142</v>
      </c>
      <c r="C152" s="32" t="s">
        <v>1355</v>
      </c>
      <c r="D152" s="32" t="s">
        <v>25</v>
      </c>
      <c r="E152" s="33" t="s">
        <v>35</v>
      </c>
      <c r="F152" s="32" t="s">
        <v>41</v>
      </c>
      <c r="G152" s="34" t="s">
        <v>1085</v>
      </c>
      <c r="H152" s="35" t="s">
        <v>3336</v>
      </c>
      <c r="I152" s="34" t="s">
        <v>2864</v>
      </c>
    </row>
    <row r="153" spans="1:9" x14ac:dyDescent="0.2">
      <c r="A153" s="3">
        <v>22</v>
      </c>
      <c r="B153" s="31">
        <v>144</v>
      </c>
      <c r="C153" s="32" t="s">
        <v>784</v>
      </c>
      <c r="D153" s="32" t="s">
        <v>315</v>
      </c>
      <c r="E153" s="33" t="s">
        <v>35</v>
      </c>
      <c r="F153" s="32" t="s">
        <v>36</v>
      </c>
      <c r="G153" s="34" t="s">
        <v>3353</v>
      </c>
      <c r="H153" s="35" t="s">
        <v>3355</v>
      </c>
      <c r="I153" s="34" t="s">
        <v>2864</v>
      </c>
    </row>
    <row r="154" spans="1:9" x14ac:dyDescent="0.2">
      <c r="A154" s="3">
        <v>23</v>
      </c>
      <c r="B154" s="31">
        <v>156</v>
      </c>
      <c r="C154" s="32" t="s">
        <v>3053</v>
      </c>
      <c r="D154" s="32" t="s">
        <v>195</v>
      </c>
      <c r="E154" s="33" t="s">
        <v>35</v>
      </c>
      <c r="F154" s="32" t="s">
        <v>1656</v>
      </c>
      <c r="G154" s="34" t="s">
        <v>1094</v>
      </c>
      <c r="H154" s="35" t="s">
        <v>3368</v>
      </c>
      <c r="I154" s="34" t="s">
        <v>2869</v>
      </c>
    </row>
    <row r="155" spans="1:9" x14ac:dyDescent="0.2">
      <c r="A155" s="3">
        <v>24</v>
      </c>
      <c r="B155" s="31">
        <v>161</v>
      </c>
      <c r="C155" s="32" t="s">
        <v>893</v>
      </c>
      <c r="D155" s="32" t="s">
        <v>218</v>
      </c>
      <c r="E155" s="33" t="s">
        <v>35</v>
      </c>
      <c r="F155" s="32" t="s">
        <v>41</v>
      </c>
      <c r="G155" s="34" t="s">
        <v>3375</v>
      </c>
      <c r="H155" s="35" t="s">
        <v>1086</v>
      </c>
      <c r="I155" s="34" t="s">
        <v>2871</v>
      </c>
    </row>
    <row r="156" spans="1:9" x14ac:dyDescent="0.2">
      <c r="A156" s="3">
        <v>25</v>
      </c>
      <c r="B156" s="31">
        <v>169</v>
      </c>
      <c r="C156" s="32" t="s">
        <v>914</v>
      </c>
      <c r="D156" s="32" t="s">
        <v>193</v>
      </c>
      <c r="E156" s="33" t="s">
        <v>35</v>
      </c>
      <c r="F156" s="32" t="s">
        <v>156</v>
      </c>
      <c r="G156" s="34" t="s">
        <v>3384</v>
      </c>
      <c r="H156" s="35" t="s">
        <v>1089</v>
      </c>
      <c r="I156" s="34" t="s">
        <v>2874</v>
      </c>
    </row>
    <row r="157" spans="1:9" x14ac:dyDescent="0.2">
      <c r="A157" s="3">
        <v>26</v>
      </c>
      <c r="B157" s="31">
        <v>175</v>
      </c>
      <c r="C157" s="32" t="s">
        <v>815</v>
      </c>
      <c r="D157" s="32" t="s">
        <v>50</v>
      </c>
      <c r="E157" s="33" t="s">
        <v>35</v>
      </c>
      <c r="F157" s="32" t="s">
        <v>216</v>
      </c>
      <c r="G157" s="34" t="s">
        <v>3391</v>
      </c>
      <c r="H157" s="35" t="s">
        <v>1095</v>
      </c>
      <c r="I157" s="34" t="s">
        <v>2876</v>
      </c>
    </row>
    <row r="158" spans="1:9" x14ac:dyDescent="0.2">
      <c r="A158" s="3">
        <v>27</v>
      </c>
      <c r="B158" s="31">
        <v>182</v>
      </c>
      <c r="C158" s="32" t="s">
        <v>143</v>
      </c>
      <c r="D158" s="32" t="s">
        <v>172</v>
      </c>
      <c r="E158" s="33" t="s">
        <v>35</v>
      </c>
      <c r="F158" s="32" t="s">
        <v>51</v>
      </c>
      <c r="G158" s="34" t="s">
        <v>3396</v>
      </c>
      <c r="H158" s="35" t="s">
        <v>3397</v>
      </c>
      <c r="I158" s="34" t="s">
        <v>2878</v>
      </c>
    </row>
    <row r="159" spans="1:9" x14ac:dyDescent="0.2">
      <c r="A159" s="3">
        <v>28</v>
      </c>
      <c r="B159" s="31">
        <v>188</v>
      </c>
      <c r="C159" s="32" t="s">
        <v>3068</v>
      </c>
      <c r="D159" s="32" t="s">
        <v>25</v>
      </c>
      <c r="E159" s="33" t="s">
        <v>35</v>
      </c>
      <c r="F159" s="32" t="s">
        <v>58</v>
      </c>
      <c r="G159" s="34" t="s">
        <v>3405</v>
      </c>
      <c r="H159" s="35" t="s">
        <v>3406</v>
      </c>
      <c r="I159" s="34" t="s">
        <v>2880</v>
      </c>
    </row>
    <row r="160" spans="1:9" x14ac:dyDescent="0.2">
      <c r="A160" s="3">
        <v>29</v>
      </c>
      <c r="B160" s="31">
        <v>194</v>
      </c>
      <c r="C160" s="32" t="s">
        <v>3073</v>
      </c>
      <c r="D160" s="32" t="s">
        <v>256</v>
      </c>
      <c r="E160" s="33" t="s">
        <v>35</v>
      </c>
      <c r="F160" s="32" t="s">
        <v>82</v>
      </c>
      <c r="G160" s="34" t="s">
        <v>3412</v>
      </c>
      <c r="H160" s="35" t="s">
        <v>3413</v>
      </c>
      <c r="I160" s="34" t="s">
        <v>2882</v>
      </c>
    </row>
    <row r="161" spans="1:9" x14ac:dyDescent="0.2">
      <c r="A161" s="3">
        <v>30</v>
      </c>
      <c r="B161" s="31">
        <v>203</v>
      </c>
      <c r="C161" s="32" t="s">
        <v>3076</v>
      </c>
      <c r="D161" s="32" t="s">
        <v>94</v>
      </c>
      <c r="E161" s="33" t="s">
        <v>35</v>
      </c>
      <c r="F161" s="32" t="s">
        <v>82</v>
      </c>
      <c r="G161" s="34" t="s">
        <v>3427</v>
      </c>
      <c r="H161" s="35" t="s">
        <v>3428</v>
      </c>
      <c r="I161" s="34" t="s">
        <v>2886</v>
      </c>
    </row>
    <row r="162" spans="1:9" x14ac:dyDescent="0.2">
      <c r="A162" s="3">
        <v>31</v>
      </c>
      <c r="B162" s="31">
        <v>210</v>
      </c>
      <c r="C162" s="32" t="s">
        <v>873</v>
      </c>
      <c r="D162" s="32" t="s">
        <v>172</v>
      </c>
      <c r="E162" s="33" t="s">
        <v>35</v>
      </c>
      <c r="F162" s="32" t="s">
        <v>120</v>
      </c>
      <c r="G162" s="34" t="s">
        <v>1109</v>
      </c>
      <c r="H162" s="35" t="s">
        <v>1105</v>
      </c>
      <c r="I162" s="34" t="s">
        <v>2888</v>
      </c>
    </row>
    <row r="163" spans="1:9" x14ac:dyDescent="0.2">
      <c r="A163" s="3">
        <v>32</v>
      </c>
      <c r="B163" s="31">
        <v>241</v>
      </c>
      <c r="C163" s="32" t="s">
        <v>331</v>
      </c>
      <c r="D163" s="32" t="s">
        <v>84</v>
      </c>
      <c r="E163" s="33" t="s">
        <v>35</v>
      </c>
      <c r="F163" s="32" t="s">
        <v>249</v>
      </c>
      <c r="G163" s="34" t="s">
        <v>3461</v>
      </c>
      <c r="H163" s="35" t="s">
        <v>3462</v>
      </c>
      <c r="I163" s="34" t="s">
        <v>2900</v>
      </c>
    </row>
    <row r="164" spans="1:9" x14ac:dyDescent="0.2">
      <c r="A164" s="3">
        <v>33</v>
      </c>
      <c r="B164" s="31">
        <v>242</v>
      </c>
      <c r="C164" s="32" t="s">
        <v>388</v>
      </c>
      <c r="D164" s="32" t="s">
        <v>98</v>
      </c>
      <c r="E164" s="33" t="s">
        <v>35</v>
      </c>
      <c r="F164" s="32" t="s">
        <v>27</v>
      </c>
      <c r="G164" s="34" t="s">
        <v>1118</v>
      </c>
      <c r="H164" s="35" t="s">
        <v>3462</v>
      </c>
      <c r="I164" s="34" t="s">
        <v>2900</v>
      </c>
    </row>
    <row r="165" spans="1:9" x14ac:dyDescent="0.2">
      <c r="A165" s="3">
        <v>34</v>
      </c>
      <c r="B165" s="31">
        <v>251</v>
      </c>
      <c r="C165" s="32" t="s">
        <v>905</v>
      </c>
      <c r="D165" s="32" t="s">
        <v>906</v>
      </c>
      <c r="E165" s="33" t="s">
        <v>35</v>
      </c>
      <c r="F165" s="32" t="s">
        <v>588</v>
      </c>
      <c r="G165" s="34" t="s">
        <v>3472</v>
      </c>
      <c r="H165" s="35" t="s">
        <v>3473</v>
      </c>
      <c r="I165" s="34" t="s">
        <v>2905</v>
      </c>
    </row>
    <row r="166" spans="1:9" x14ac:dyDescent="0.2">
      <c r="A166" s="3">
        <v>35</v>
      </c>
      <c r="B166" s="31">
        <v>252</v>
      </c>
      <c r="C166" s="32" t="s">
        <v>807</v>
      </c>
      <c r="D166" s="32" t="s">
        <v>20</v>
      </c>
      <c r="E166" s="33" t="s">
        <v>35</v>
      </c>
      <c r="F166" s="32" t="s">
        <v>588</v>
      </c>
      <c r="G166" s="34" t="s">
        <v>3472</v>
      </c>
      <c r="H166" s="35" t="s">
        <v>3473</v>
      </c>
      <c r="I166" s="34" t="s">
        <v>2905</v>
      </c>
    </row>
    <row r="167" spans="1:9" x14ac:dyDescent="0.2">
      <c r="A167" s="3">
        <v>36</v>
      </c>
      <c r="B167" s="31">
        <v>274</v>
      </c>
      <c r="C167" s="32" t="s">
        <v>387</v>
      </c>
      <c r="D167" s="32" t="s">
        <v>94</v>
      </c>
      <c r="E167" s="33" t="s">
        <v>35</v>
      </c>
      <c r="F167" s="32" t="s">
        <v>164</v>
      </c>
      <c r="G167" s="34" t="s">
        <v>3505</v>
      </c>
      <c r="H167" s="35" t="s">
        <v>3506</v>
      </c>
      <c r="I167" s="34" t="s">
        <v>3503</v>
      </c>
    </row>
    <row r="168" spans="1:9" x14ac:dyDescent="0.2">
      <c r="A168" s="3">
        <v>37</v>
      </c>
      <c r="B168" s="31">
        <v>291</v>
      </c>
      <c r="C168" s="32" t="s">
        <v>3111</v>
      </c>
      <c r="D168" s="32" t="s">
        <v>84</v>
      </c>
      <c r="E168" s="33" t="s">
        <v>35</v>
      </c>
      <c r="F168" s="32" t="s">
        <v>156</v>
      </c>
      <c r="G168" s="34" t="s">
        <v>3535</v>
      </c>
      <c r="H168" s="35" t="s">
        <v>3536</v>
      </c>
      <c r="I168" s="34" t="s">
        <v>2931</v>
      </c>
    </row>
    <row r="169" spans="1:9" x14ac:dyDescent="0.2">
      <c r="A169" s="3">
        <v>38</v>
      </c>
      <c r="B169" s="31">
        <v>308</v>
      </c>
      <c r="C169" s="32" t="s">
        <v>3119</v>
      </c>
      <c r="D169" s="32" t="s">
        <v>3120</v>
      </c>
      <c r="E169" s="33" t="s">
        <v>35</v>
      </c>
      <c r="F169" s="32" t="s">
        <v>55</v>
      </c>
      <c r="G169" s="34" t="s">
        <v>3561</v>
      </c>
      <c r="H169" s="35" t="s">
        <v>3559</v>
      </c>
      <c r="I169" s="34" t="s">
        <v>2940</v>
      </c>
    </row>
    <row r="170" spans="1:9" x14ac:dyDescent="0.2">
      <c r="A170" s="3">
        <v>39</v>
      </c>
      <c r="B170" s="31">
        <v>332</v>
      </c>
      <c r="C170" s="32" t="s">
        <v>950</v>
      </c>
      <c r="D170" s="32" t="s">
        <v>951</v>
      </c>
      <c r="E170" s="33" t="s">
        <v>35</v>
      </c>
      <c r="F170" s="32" t="s">
        <v>120</v>
      </c>
      <c r="G170" s="34" t="s">
        <v>3602</v>
      </c>
      <c r="H170" s="35" t="s">
        <v>3603</v>
      </c>
      <c r="I170" s="34" t="s">
        <v>2951</v>
      </c>
    </row>
    <row r="171" spans="1:9" x14ac:dyDescent="0.2">
      <c r="A171" s="3">
        <v>40</v>
      </c>
      <c r="B171" s="31">
        <v>369</v>
      </c>
      <c r="C171" s="32" t="s">
        <v>3153</v>
      </c>
      <c r="D171" s="32" t="s">
        <v>501</v>
      </c>
      <c r="E171" s="33" t="s">
        <v>35</v>
      </c>
      <c r="F171" s="32" t="s">
        <v>1672</v>
      </c>
      <c r="G171" s="34" t="s">
        <v>1723</v>
      </c>
      <c r="H171" s="35" t="s">
        <v>3671</v>
      </c>
      <c r="I171" s="34" t="s">
        <v>3672</v>
      </c>
    </row>
    <row r="172" spans="1:9" x14ac:dyDescent="0.2">
      <c r="A172" s="3">
        <v>41</v>
      </c>
      <c r="B172" s="31">
        <v>376</v>
      </c>
      <c r="C172" s="32" t="s">
        <v>3158</v>
      </c>
      <c r="D172" s="32" t="s">
        <v>109</v>
      </c>
      <c r="E172" s="33" t="s">
        <v>35</v>
      </c>
      <c r="F172" s="32" t="s">
        <v>118</v>
      </c>
      <c r="G172" s="34" t="s">
        <v>3689</v>
      </c>
      <c r="H172" s="35" t="s">
        <v>3690</v>
      </c>
      <c r="I172" s="34" t="s">
        <v>2982</v>
      </c>
    </row>
    <row r="173" spans="1:9" x14ac:dyDescent="0.2">
      <c r="A173" s="3">
        <v>42</v>
      </c>
      <c r="B173" s="31">
        <v>386</v>
      </c>
      <c r="C173" s="32" t="s">
        <v>844</v>
      </c>
      <c r="D173" s="32" t="s">
        <v>845</v>
      </c>
      <c r="E173" s="33" t="s">
        <v>35</v>
      </c>
      <c r="F173" s="32" t="s">
        <v>58</v>
      </c>
      <c r="G173" s="34" t="s">
        <v>768</v>
      </c>
      <c r="H173" s="35" t="s">
        <v>768</v>
      </c>
      <c r="I173" s="34" t="s">
        <v>3705</v>
      </c>
    </row>
    <row r="174" spans="1:9" ht="13.5" thickBot="1" x14ac:dyDescent="0.25">
      <c r="A174" s="42">
        <v>43</v>
      </c>
      <c r="B174" s="43">
        <v>392</v>
      </c>
      <c r="C174" s="44" t="s">
        <v>3715</v>
      </c>
      <c r="D174" s="44" t="s">
        <v>102</v>
      </c>
      <c r="E174" s="45" t="s">
        <v>35</v>
      </c>
      <c r="F174" s="44" t="s">
        <v>58</v>
      </c>
      <c r="G174" s="46" t="s">
        <v>573</v>
      </c>
      <c r="H174" s="47"/>
      <c r="I174" s="46"/>
    </row>
    <row r="175" spans="1:9" ht="13.5" thickTop="1" x14ac:dyDescent="0.2">
      <c r="A175" s="3">
        <v>1</v>
      </c>
      <c r="B175" s="31">
        <v>19</v>
      </c>
      <c r="C175" s="32" t="s">
        <v>2993</v>
      </c>
      <c r="D175" s="32" t="s">
        <v>14</v>
      </c>
      <c r="E175" s="33" t="s">
        <v>21</v>
      </c>
      <c r="F175" s="32" t="s">
        <v>85</v>
      </c>
      <c r="G175" s="34" t="s">
        <v>1029</v>
      </c>
      <c r="H175" s="35" t="s">
        <v>1029</v>
      </c>
      <c r="I175" s="34" t="s">
        <v>3198</v>
      </c>
    </row>
    <row r="176" spans="1:9" x14ac:dyDescent="0.2">
      <c r="A176" s="3">
        <v>2</v>
      </c>
      <c r="B176" s="31">
        <v>25</v>
      </c>
      <c r="C176" s="32" t="s">
        <v>579</v>
      </c>
      <c r="D176" s="32" t="s">
        <v>94</v>
      </c>
      <c r="E176" s="33" t="s">
        <v>21</v>
      </c>
      <c r="F176" s="32" t="s">
        <v>580</v>
      </c>
      <c r="G176" s="34" t="s">
        <v>1032</v>
      </c>
      <c r="H176" s="35" t="s">
        <v>3209</v>
      </c>
      <c r="I176" s="34" t="s">
        <v>3210</v>
      </c>
    </row>
    <row r="177" spans="1:9" x14ac:dyDescent="0.2">
      <c r="A177" s="3">
        <v>3</v>
      </c>
      <c r="B177" s="31">
        <v>29</v>
      </c>
      <c r="C177" s="32" t="s">
        <v>2999</v>
      </c>
      <c r="D177" s="32" t="s">
        <v>92</v>
      </c>
      <c r="E177" s="33" t="s">
        <v>21</v>
      </c>
      <c r="F177" s="32" t="s">
        <v>41</v>
      </c>
      <c r="G177" s="34" t="s">
        <v>3214</v>
      </c>
      <c r="H177" s="35" t="s">
        <v>3214</v>
      </c>
      <c r="I177" s="34" t="s">
        <v>2810</v>
      </c>
    </row>
    <row r="178" spans="1:9" x14ac:dyDescent="0.2">
      <c r="A178" s="3">
        <v>4</v>
      </c>
      <c r="B178" s="31">
        <v>51</v>
      </c>
      <c r="C178" s="32" t="s">
        <v>809</v>
      </c>
      <c r="D178" s="32" t="s">
        <v>94</v>
      </c>
      <c r="E178" s="33" t="s">
        <v>21</v>
      </c>
      <c r="F178" s="32" t="s">
        <v>1673</v>
      </c>
      <c r="G178" s="34" t="s">
        <v>3246</v>
      </c>
      <c r="H178" s="35" t="s">
        <v>3247</v>
      </c>
      <c r="I178" s="34" t="s">
        <v>2820</v>
      </c>
    </row>
    <row r="179" spans="1:9" x14ac:dyDescent="0.2">
      <c r="A179" s="3">
        <v>5</v>
      </c>
      <c r="B179" s="31">
        <v>67</v>
      </c>
      <c r="C179" s="32" t="s">
        <v>802</v>
      </c>
      <c r="D179" s="32" t="s">
        <v>94</v>
      </c>
      <c r="E179" s="33" t="s">
        <v>21</v>
      </c>
      <c r="F179" s="32" t="s">
        <v>41</v>
      </c>
      <c r="G179" s="34" t="s">
        <v>3263</v>
      </c>
      <c r="H179" s="35" t="s">
        <v>3265</v>
      </c>
      <c r="I179" s="34" t="s">
        <v>2826</v>
      </c>
    </row>
    <row r="180" spans="1:9" x14ac:dyDescent="0.2">
      <c r="A180" s="3">
        <v>6</v>
      </c>
      <c r="B180" s="31">
        <v>83</v>
      </c>
      <c r="C180" s="32" t="s">
        <v>217</v>
      </c>
      <c r="D180" s="32" t="s">
        <v>169</v>
      </c>
      <c r="E180" s="33" t="s">
        <v>21</v>
      </c>
      <c r="F180" s="32" t="s">
        <v>156</v>
      </c>
      <c r="G180" s="34" t="s">
        <v>3285</v>
      </c>
      <c r="H180" s="35" t="s">
        <v>1053</v>
      </c>
      <c r="I180" s="34" t="s">
        <v>2835</v>
      </c>
    </row>
    <row r="181" spans="1:9" x14ac:dyDescent="0.2">
      <c r="A181" s="3">
        <v>7</v>
      </c>
      <c r="B181" s="31">
        <v>86</v>
      </c>
      <c r="C181" s="32" t="s">
        <v>3025</v>
      </c>
      <c r="D181" s="32" t="s">
        <v>1307</v>
      </c>
      <c r="E181" s="33" t="s">
        <v>21</v>
      </c>
      <c r="F181" s="32" t="s">
        <v>43</v>
      </c>
      <c r="G181" s="34" t="s">
        <v>3288</v>
      </c>
      <c r="H181" s="35" t="s">
        <v>3285</v>
      </c>
      <c r="I181" s="34" t="s">
        <v>2836</v>
      </c>
    </row>
    <row r="182" spans="1:9" x14ac:dyDescent="0.2">
      <c r="A182" s="3">
        <v>8</v>
      </c>
      <c r="B182" s="31">
        <v>111</v>
      </c>
      <c r="C182" s="32" t="s">
        <v>3035</v>
      </c>
      <c r="D182" s="32" t="s">
        <v>476</v>
      </c>
      <c r="E182" s="33" t="s">
        <v>21</v>
      </c>
      <c r="F182" s="32" t="s">
        <v>77</v>
      </c>
      <c r="G182" s="34" t="s">
        <v>3316</v>
      </c>
      <c r="H182" s="35" t="s">
        <v>3317</v>
      </c>
      <c r="I182" s="34" t="s">
        <v>2848</v>
      </c>
    </row>
    <row r="183" spans="1:9" x14ac:dyDescent="0.2">
      <c r="A183" s="3">
        <v>9</v>
      </c>
      <c r="B183" s="31">
        <v>113</v>
      </c>
      <c r="C183" s="32" t="s">
        <v>198</v>
      </c>
      <c r="D183" s="32" t="s">
        <v>14</v>
      </c>
      <c r="E183" s="33" t="s">
        <v>21</v>
      </c>
      <c r="F183" s="32" t="s">
        <v>41</v>
      </c>
      <c r="G183" s="34" t="s">
        <v>3318</v>
      </c>
      <c r="H183" s="35" t="s">
        <v>3319</v>
      </c>
      <c r="I183" s="34" t="s">
        <v>2849</v>
      </c>
    </row>
    <row r="184" spans="1:9" x14ac:dyDescent="0.2">
      <c r="A184" s="3">
        <v>10</v>
      </c>
      <c r="B184" s="31">
        <v>119</v>
      </c>
      <c r="C184" s="32" t="s">
        <v>316</v>
      </c>
      <c r="D184" s="32" t="s">
        <v>863</v>
      </c>
      <c r="E184" s="33" t="s">
        <v>21</v>
      </c>
      <c r="F184" s="32" t="s">
        <v>58</v>
      </c>
      <c r="G184" s="34" t="s">
        <v>3325</v>
      </c>
      <c r="H184" s="35" t="s">
        <v>3326</v>
      </c>
      <c r="I184" s="34" t="s">
        <v>2854</v>
      </c>
    </row>
    <row r="185" spans="1:9" x14ac:dyDescent="0.2">
      <c r="A185" s="3">
        <v>11</v>
      </c>
      <c r="B185" s="31">
        <v>123</v>
      </c>
      <c r="C185" s="32" t="s">
        <v>3040</v>
      </c>
      <c r="D185" s="32" t="s">
        <v>3041</v>
      </c>
      <c r="E185" s="33" t="s">
        <v>21</v>
      </c>
      <c r="F185" s="32" t="s">
        <v>235</v>
      </c>
      <c r="G185" s="34" t="s">
        <v>1078</v>
      </c>
      <c r="H185" s="35" t="s">
        <v>3332</v>
      </c>
      <c r="I185" s="34" t="s">
        <v>2856</v>
      </c>
    </row>
    <row r="186" spans="1:9" x14ac:dyDescent="0.2">
      <c r="A186" s="3">
        <v>12</v>
      </c>
      <c r="B186" s="31">
        <v>127</v>
      </c>
      <c r="C186" s="32" t="s">
        <v>3042</v>
      </c>
      <c r="D186" s="32" t="s">
        <v>111</v>
      </c>
      <c r="E186" s="33" t="s">
        <v>21</v>
      </c>
      <c r="F186" s="32" t="s">
        <v>49</v>
      </c>
      <c r="G186" s="34" t="s">
        <v>1079</v>
      </c>
      <c r="H186" s="35" t="s">
        <v>1077</v>
      </c>
      <c r="I186" s="34" t="s">
        <v>2857</v>
      </c>
    </row>
    <row r="187" spans="1:9" x14ac:dyDescent="0.2">
      <c r="A187" s="3">
        <v>13</v>
      </c>
      <c r="B187" s="31">
        <v>129</v>
      </c>
      <c r="C187" s="32" t="s">
        <v>862</v>
      </c>
      <c r="D187" s="32" t="s">
        <v>60</v>
      </c>
      <c r="E187" s="33" t="s">
        <v>21</v>
      </c>
      <c r="F187" s="32" t="s">
        <v>1660</v>
      </c>
      <c r="G187" s="34" t="s">
        <v>1082</v>
      </c>
      <c r="H187" s="35" t="s">
        <v>3338</v>
      </c>
      <c r="I187" s="34" t="s">
        <v>2858</v>
      </c>
    </row>
    <row r="188" spans="1:9" x14ac:dyDescent="0.2">
      <c r="A188" s="3">
        <v>14</v>
      </c>
      <c r="B188" s="31">
        <v>132</v>
      </c>
      <c r="C188" s="32" t="s">
        <v>923</v>
      </c>
      <c r="D188" s="32" t="s">
        <v>173</v>
      </c>
      <c r="E188" s="33" t="s">
        <v>21</v>
      </c>
      <c r="F188" s="32" t="s">
        <v>241</v>
      </c>
      <c r="G188" s="34" t="s">
        <v>3340</v>
      </c>
      <c r="H188" s="35" t="s">
        <v>3341</v>
      </c>
      <c r="I188" s="34" t="s">
        <v>2859</v>
      </c>
    </row>
    <row r="189" spans="1:9" x14ac:dyDescent="0.2">
      <c r="A189" s="3">
        <v>15</v>
      </c>
      <c r="B189" s="31">
        <v>150</v>
      </c>
      <c r="C189" s="32" t="s">
        <v>829</v>
      </c>
      <c r="D189" s="32" t="s">
        <v>538</v>
      </c>
      <c r="E189" s="33" t="s">
        <v>21</v>
      </c>
      <c r="F189" s="32" t="s">
        <v>46</v>
      </c>
      <c r="G189" s="34" t="s">
        <v>3360</v>
      </c>
      <c r="H189" s="35" t="s">
        <v>1081</v>
      </c>
      <c r="I189" s="34" t="s">
        <v>2866</v>
      </c>
    </row>
    <row r="190" spans="1:9" x14ac:dyDescent="0.2">
      <c r="A190" s="3">
        <v>16</v>
      </c>
      <c r="B190" s="31">
        <v>152</v>
      </c>
      <c r="C190" s="32" t="s">
        <v>165</v>
      </c>
      <c r="D190" s="32" t="s">
        <v>29</v>
      </c>
      <c r="E190" s="33" t="s">
        <v>21</v>
      </c>
      <c r="F190" s="32" t="s">
        <v>1656</v>
      </c>
      <c r="G190" s="34" t="s">
        <v>3363</v>
      </c>
      <c r="H190" s="35" t="s">
        <v>3364</v>
      </c>
      <c r="I190" s="34" t="s">
        <v>2867</v>
      </c>
    </row>
    <row r="191" spans="1:9" x14ac:dyDescent="0.2">
      <c r="A191" s="3">
        <v>17</v>
      </c>
      <c r="B191" s="31">
        <v>158</v>
      </c>
      <c r="C191" s="32" t="s">
        <v>3055</v>
      </c>
      <c r="D191" s="32" t="s">
        <v>166</v>
      </c>
      <c r="E191" s="33" t="s">
        <v>21</v>
      </c>
      <c r="F191" s="32" t="s">
        <v>1672</v>
      </c>
      <c r="G191" s="34" t="s">
        <v>3371</v>
      </c>
      <c r="H191" s="35" t="s">
        <v>3370</v>
      </c>
      <c r="I191" s="34" t="s">
        <v>2870</v>
      </c>
    </row>
    <row r="192" spans="1:9" x14ac:dyDescent="0.2">
      <c r="A192" s="3">
        <v>18</v>
      </c>
      <c r="B192" s="31">
        <v>167</v>
      </c>
      <c r="C192" s="32" t="s">
        <v>407</v>
      </c>
      <c r="D192" s="32" t="s">
        <v>50</v>
      </c>
      <c r="E192" s="33" t="s">
        <v>21</v>
      </c>
      <c r="F192" s="32" t="s">
        <v>46</v>
      </c>
      <c r="G192" s="34" t="s">
        <v>1097</v>
      </c>
      <c r="H192" s="35" t="s">
        <v>3372</v>
      </c>
      <c r="I192" s="34" t="s">
        <v>2872</v>
      </c>
    </row>
    <row r="193" spans="1:9" x14ac:dyDescent="0.2">
      <c r="A193" s="3">
        <v>19</v>
      </c>
      <c r="B193" s="31">
        <v>170</v>
      </c>
      <c r="C193" s="32" t="s">
        <v>3063</v>
      </c>
      <c r="D193" s="32" t="s">
        <v>42</v>
      </c>
      <c r="E193" s="33" t="s">
        <v>21</v>
      </c>
      <c r="F193" s="32" t="s">
        <v>51</v>
      </c>
      <c r="G193" s="34" t="s">
        <v>3385</v>
      </c>
      <c r="H193" s="35" t="s">
        <v>1092</v>
      </c>
      <c r="I193" s="34" t="s">
        <v>2874</v>
      </c>
    </row>
    <row r="194" spans="1:9" x14ac:dyDescent="0.2">
      <c r="A194" s="3">
        <v>20</v>
      </c>
      <c r="B194" s="31">
        <v>180</v>
      </c>
      <c r="C194" s="32" t="s">
        <v>74</v>
      </c>
      <c r="D194" s="32" t="s">
        <v>129</v>
      </c>
      <c r="E194" s="33" t="s">
        <v>21</v>
      </c>
      <c r="F194" s="32" t="s">
        <v>120</v>
      </c>
      <c r="G194" s="34" t="s">
        <v>3395</v>
      </c>
      <c r="H194" s="35" t="s">
        <v>3379</v>
      </c>
      <c r="I194" s="34" t="s">
        <v>2877</v>
      </c>
    </row>
    <row r="195" spans="1:9" x14ac:dyDescent="0.2">
      <c r="A195" s="3">
        <v>21</v>
      </c>
      <c r="B195" s="31">
        <v>195</v>
      </c>
      <c r="C195" s="32" t="s">
        <v>894</v>
      </c>
      <c r="D195" s="32" t="s">
        <v>895</v>
      </c>
      <c r="E195" s="33" t="s">
        <v>21</v>
      </c>
      <c r="F195" s="32" t="s">
        <v>85</v>
      </c>
      <c r="G195" s="34" t="s">
        <v>3414</v>
      </c>
      <c r="H195" s="35" t="s">
        <v>3415</v>
      </c>
      <c r="I195" s="34" t="s">
        <v>2883</v>
      </c>
    </row>
    <row r="196" spans="1:9" x14ac:dyDescent="0.2">
      <c r="A196" s="3">
        <v>22</v>
      </c>
      <c r="B196" s="31">
        <v>205</v>
      </c>
      <c r="C196" s="32" t="s">
        <v>3077</v>
      </c>
      <c r="D196" s="32" t="s">
        <v>107</v>
      </c>
      <c r="E196" s="33" t="s">
        <v>21</v>
      </c>
      <c r="F196" s="32" t="s">
        <v>58</v>
      </c>
      <c r="G196" s="34" t="s">
        <v>1104</v>
      </c>
      <c r="H196" s="35" t="s">
        <v>1103</v>
      </c>
      <c r="I196" s="34" t="s">
        <v>2886</v>
      </c>
    </row>
    <row r="197" spans="1:9" x14ac:dyDescent="0.2">
      <c r="A197" s="3">
        <v>23</v>
      </c>
      <c r="B197" s="31">
        <v>220</v>
      </c>
      <c r="C197" s="32" t="s">
        <v>3071</v>
      </c>
      <c r="D197" s="32" t="s">
        <v>107</v>
      </c>
      <c r="E197" s="33" t="s">
        <v>21</v>
      </c>
      <c r="F197" s="32" t="s">
        <v>41</v>
      </c>
      <c r="G197" s="34" t="s">
        <v>1115</v>
      </c>
      <c r="H197" s="35" t="s">
        <v>1108</v>
      </c>
      <c r="I197" s="34" t="s">
        <v>2892</v>
      </c>
    </row>
    <row r="198" spans="1:9" x14ac:dyDescent="0.2">
      <c r="A198" s="3">
        <v>24</v>
      </c>
      <c r="B198" s="31">
        <v>229</v>
      </c>
      <c r="C198" s="32" t="s">
        <v>3083</v>
      </c>
      <c r="D198" s="32" t="s">
        <v>117</v>
      </c>
      <c r="E198" s="33" t="s">
        <v>21</v>
      </c>
      <c r="F198" s="32" t="s">
        <v>3708</v>
      </c>
      <c r="G198" s="34" t="s">
        <v>3448</v>
      </c>
      <c r="H198" s="35" t="s">
        <v>3427</v>
      </c>
      <c r="I198" s="34" t="s">
        <v>2894</v>
      </c>
    </row>
    <row r="199" spans="1:9" x14ac:dyDescent="0.2">
      <c r="A199" s="3">
        <v>25</v>
      </c>
      <c r="B199" s="31">
        <v>244</v>
      </c>
      <c r="C199" s="32" t="s">
        <v>900</v>
      </c>
      <c r="D199" s="32" t="s">
        <v>94</v>
      </c>
      <c r="E199" s="33" t="s">
        <v>21</v>
      </c>
      <c r="F199" s="32" t="s">
        <v>51</v>
      </c>
      <c r="G199" s="34" t="s">
        <v>3463</v>
      </c>
      <c r="H199" s="35" t="s">
        <v>1114</v>
      </c>
      <c r="I199" s="34" t="s">
        <v>2901</v>
      </c>
    </row>
    <row r="200" spans="1:9" x14ac:dyDescent="0.2">
      <c r="A200" s="3">
        <v>26</v>
      </c>
      <c r="B200" s="31">
        <v>253</v>
      </c>
      <c r="C200" s="32" t="s">
        <v>958</v>
      </c>
      <c r="D200" s="32" t="s">
        <v>237</v>
      </c>
      <c r="E200" s="33" t="s">
        <v>21</v>
      </c>
      <c r="F200" s="32" t="s">
        <v>58</v>
      </c>
      <c r="G200" s="34" t="s">
        <v>1123</v>
      </c>
      <c r="H200" s="35" t="s">
        <v>3474</v>
      </c>
      <c r="I200" s="34" t="s">
        <v>2905</v>
      </c>
    </row>
    <row r="201" spans="1:9" x14ac:dyDescent="0.2">
      <c r="A201" s="3">
        <v>27</v>
      </c>
      <c r="B201" s="31">
        <v>259</v>
      </c>
      <c r="C201" s="32" t="s">
        <v>3096</v>
      </c>
      <c r="D201" s="32" t="s">
        <v>554</v>
      </c>
      <c r="E201" s="33" t="s">
        <v>21</v>
      </c>
      <c r="F201" s="32" t="s">
        <v>1656</v>
      </c>
      <c r="G201" s="34" t="s">
        <v>3479</v>
      </c>
      <c r="H201" s="35" t="s">
        <v>3480</v>
      </c>
      <c r="I201" s="34" t="s">
        <v>2908</v>
      </c>
    </row>
    <row r="202" spans="1:9" x14ac:dyDescent="0.2">
      <c r="A202" s="3">
        <v>28</v>
      </c>
      <c r="B202" s="31">
        <v>262</v>
      </c>
      <c r="C202" s="32" t="s">
        <v>365</v>
      </c>
      <c r="D202" s="32" t="s">
        <v>60</v>
      </c>
      <c r="E202" s="33" t="s">
        <v>21</v>
      </c>
      <c r="F202" s="32" t="s">
        <v>280</v>
      </c>
      <c r="G202" s="34" t="s">
        <v>3484</v>
      </c>
      <c r="H202" s="35" t="s">
        <v>3469</v>
      </c>
      <c r="I202" s="34" t="s">
        <v>2909</v>
      </c>
    </row>
    <row r="203" spans="1:9" x14ac:dyDescent="0.2">
      <c r="A203" s="3">
        <v>29</v>
      </c>
      <c r="B203" s="31">
        <v>265</v>
      </c>
      <c r="C203" s="32" t="s">
        <v>565</v>
      </c>
      <c r="D203" s="32" t="s">
        <v>14</v>
      </c>
      <c r="E203" s="33" t="s">
        <v>21</v>
      </c>
      <c r="F203" s="32" t="s">
        <v>235</v>
      </c>
      <c r="G203" s="34" t="s">
        <v>3489</v>
      </c>
      <c r="H203" s="35" t="s">
        <v>3490</v>
      </c>
      <c r="I203" s="34" t="s">
        <v>2916</v>
      </c>
    </row>
    <row r="204" spans="1:9" x14ac:dyDescent="0.2">
      <c r="A204" s="3">
        <v>30</v>
      </c>
      <c r="B204" s="31">
        <v>267</v>
      </c>
      <c r="C204" s="32" t="s">
        <v>804</v>
      </c>
      <c r="D204" s="32" t="s">
        <v>84</v>
      </c>
      <c r="E204" s="33" t="s">
        <v>21</v>
      </c>
      <c r="F204" s="32" t="s">
        <v>3709</v>
      </c>
      <c r="G204" s="34" t="s">
        <v>3493</v>
      </c>
      <c r="H204" s="35" t="s">
        <v>3494</v>
      </c>
      <c r="I204" s="34" t="s">
        <v>2918</v>
      </c>
    </row>
    <row r="205" spans="1:9" x14ac:dyDescent="0.2">
      <c r="A205" s="3">
        <v>31</v>
      </c>
      <c r="B205" s="31">
        <v>273</v>
      </c>
      <c r="C205" s="32" t="s">
        <v>510</v>
      </c>
      <c r="D205" s="32" t="s">
        <v>169</v>
      </c>
      <c r="E205" s="33" t="s">
        <v>21</v>
      </c>
      <c r="F205" s="32" t="s">
        <v>51</v>
      </c>
      <c r="G205" s="34" t="s">
        <v>1126</v>
      </c>
      <c r="H205" s="35" t="s">
        <v>3504</v>
      </c>
      <c r="I205" s="34" t="s">
        <v>3503</v>
      </c>
    </row>
    <row r="206" spans="1:9" x14ac:dyDescent="0.2">
      <c r="A206" s="3">
        <v>32</v>
      </c>
      <c r="B206" s="31">
        <v>327</v>
      </c>
      <c r="C206" s="32" t="s">
        <v>362</v>
      </c>
      <c r="D206" s="32" t="s">
        <v>94</v>
      </c>
      <c r="E206" s="33" t="s">
        <v>21</v>
      </c>
      <c r="F206" s="32" t="s">
        <v>36</v>
      </c>
      <c r="G206" s="34" t="s">
        <v>3594</v>
      </c>
      <c r="H206" s="35" t="s">
        <v>3595</v>
      </c>
      <c r="I206" s="34" t="s">
        <v>2948</v>
      </c>
    </row>
    <row r="207" spans="1:9" x14ac:dyDescent="0.2">
      <c r="A207" s="3">
        <v>33</v>
      </c>
      <c r="B207" s="31">
        <v>328</v>
      </c>
      <c r="C207" s="32" t="s">
        <v>1258</v>
      </c>
      <c r="D207" s="32" t="s">
        <v>1307</v>
      </c>
      <c r="E207" s="33" t="s">
        <v>21</v>
      </c>
      <c r="F207" s="32" t="s">
        <v>1672</v>
      </c>
      <c r="G207" s="34" t="s">
        <v>3596</v>
      </c>
      <c r="H207" s="35" t="s">
        <v>3597</v>
      </c>
      <c r="I207" s="34" t="s">
        <v>2948</v>
      </c>
    </row>
    <row r="208" spans="1:9" x14ac:dyDescent="0.2">
      <c r="A208" s="3">
        <v>34</v>
      </c>
      <c r="B208" s="31">
        <v>354</v>
      </c>
      <c r="C208" s="32" t="s">
        <v>560</v>
      </c>
      <c r="D208" s="32" t="s">
        <v>84</v>
      </c>
      <c r="E208" s="33" t="s">
        <v>21</v>
      </c>
      <c r="F208" s="32" t="s">
        <v>58</v>
      </c>
      <c r="G208" s="34" t="s">
        <v>3639</v>
      </c>
      <c r="H208" s="35" t="s">
        <v>3629</v>
      </c>
      <c r="I208" s="34" t="s">
        <v>3640</v>
      </c>
    </row>
    <row r="209" spans="1:9" x14ac:dyDescent="0.2">
      <c r="A209" s="3">
        <v>35</v>
      </c>
      <c r="B209" s="31">
        <v>366</v>
      </c>
      <c r="C209" s="32" t="s">
        <v>302</v>
      </c>
      <c r="D209" s="32" t="s">
        <v>256</v>
      </c>
      <c r="E209" s="33" t="s">
        <v>21</v>
      </c>
      <c r="F209" s="32" t="s">
        <v>46</v>
      </c>
      <c r="G209" s="34" t="s">
        <v>3662</v>
      </c>
      <c r="H209" s="35" t="s">
        <v>3664</v>
      </c>
      <c r="I209" s="34" t="s">
        <v>2976</v>
      </c>
    </row>
    <row r="210" spans="1:9" x14ac:dyDescent="0.2">
      <c r="A210" s="3">
        <v>36</v>
      </c>
      <c r="B210" s="31">
        <v>395</v>
      </c>
      <c r="C210" s="32" t="s">
        <v>3717</v>
      </c>
      <c r="D210" s="32" t="s">
        <v>98</v>
      </c>
      <c r="E210" s="33" t="s">
        <v>21</v>
      </c>
      <c r="F210" s="32" t="s">
        <v>249</v>
      </c>
      <c r="G210" s="34" t="s">
        <v>573</v>
      </c>
      <c r="H210" s="35"/>
      <c r="I210" s="34"/>
    </row>
    <row r="211" spans="1:9" x14ac:dyDescent="0.2">
      <c r="A211" s="3">
        <v>37</v>
      </c>
      <c r="B211" s="31">
        <v>400</v>
      </c>
      <c r="C211" s="32" t="s">
        <v>1420</v>
      </c>
      <c r="D211" s="32" t="s">
        <v>877</v>
      </c>
      <c r="E211" s="33" t="s">
        <v>21</v>
      </c>
      <c r="F211" s="32" t="s">
        <v>3735</v>
      </c>
      <c r="G211" s="34" t="s">
        <v>573</v>
      </c>
      <c r="H211" s="35"/>
      <c r="I211" s="34"/>
    </row>
    <row r="212" spans="1:9" x14ac:dyDescent="0.2">
      <c r="A212" s="3">
        <v>38</v>
      </c>
      <c r="B212" s="31">
        <v>401</v>
      </c>
      <c r="C212" s="32" t="s">
        <v>822</v>
      </c>
      <c r="D212" s="32" t="s">
        <v>919</v>
      </c>
      <c r="E212" s="33" t="s">
        <v>21</v>
      </c>
      <c r="F212" s="32" t="s">
        <v>249</v>
      </c>
      <c r="G212" s="34" t="s">
        <v>573</v>
      </c>
      <c r="H212" s="35"/>
      <c r="I212" s="34"/>
    </row>
    <row r="213" spans="1:9" x14ac:dyDescent="0.2">
      <c r="A213" s="3">
        <v>39</v>
      </c>
      <c r="B213" s="31">
        <v>408</v>
      </c>
      <c r="C213" s="32" t="s">
        <v>3729</v>
      </c>
      <c r="D213" s="32" t="s">
        <v>169</v>
      </c>
      <c r="E213" s="33" t="s">
        <v>21</v>
      </c>
      <c r="F213" s="32" t="s">
        <v>235</v>
      </c>
      <c r="G213" s="34" t="s">
        <v>573</v>
      </c>
      <c r="H213" s="35"/>
      <c r="I213" s="34"/>
    </row>
    <row r="214" spans="1:9" x14ac:dyDescent="0.2">
      <c r="A214" s="3">
        <v>40</v>
      </c>
      <c r="B214" s="31">
        <v>409</v>
      </c>
      <c r="C214" s="32" t="s">
        <v>829</v>
      </c>
      <c r="D214" s="32" t="s">
        <v>107</v>
      </c>
      <c r="E214" s="33" t="s">
        <v>21</v>
      </c>
      <c r="F214" s="32" t="s">
        <v>588</v>
      </c>
      <c r="G214" s="34" t="s">
        <v>573</v>
      </c>
      <c r="H214" s="35"/>
      <c r="I214" s="34"/>
    </row>
    <row r="215" spans="1:9" ht="13.5" thickBot="1" x14ac:dyDescent="0.25">
      <c r="A215" s="42">
        <v>41</v>
      </c>
      <c r="B215" s="43">
        <v>411</v>
      </c>
      <c r="C215" s="44" t="s">
        <v>3731</v>
      </c>
      <c r="D215" s="44" t="s">
        <v>117</v>
      </c>
      <c r="E215" s="45" t="s">
        <v>21</v>
      </c>
      <c r="F215" s="44" t="s">
        <v>1657</v>
      </c>
      <c r="G215" s="46" t="s">
        <v>573</v>
      </c>
      <c r="H215" s="47"/>
      <c r="I215" s="46"/>
    </row>
    <row r="216" spans="1:9" ht="13.5" thickTop="1" x14ac:dyDescent="0.2">
      <c r="A216" s="3">
        <v>1</v>
      </c>
      <c r="B216" s="31">
        <v>32</v>
      </c>
      <c r="C216" s="32" t="s">
        <v>3001</v>
      </c>
      <c r="D216" s="32" t="s">
        <v>26</v>
      </c>
      <c r="E216" s="33" t="s">
        <v>64</v>
      </c>
      <c r="F216" s="32" t="s">
        <v>41</v>
      </c>
      <c r="G216" s="34" t="s">
        <v>3219</v>
      </c>
      <c r="H216" s="35" t="s">
        <v>3220</v>
      </c>
      <c r="I216" s="34" t="s">
        <v>2811</v>
      </c>
    </row>
    <row r="217" spans="1:9" x14ac:dyDescent="0.2">
      <c r="A217" s="3">
        <v>2</v>
      </c>
      <c r="B217" s="31">
        <v>34</v>
      </c>
      <c r="C217" s="32" t="s">
        <v>975</v>
      </c>
      <c r="D217" s="32" t="s">
        <v>72</v>
      </c>
      <c r="E217" s="33" t="s">
        <v>64</v>
      </c>
      <c r="F217" s="32" t="s">
        <v>1670</v>
      </c>
      <c r="G217" s="34" t="s">
        <v>3222</v>
      </c>
      <c r="H217" s="35" t="s">
        <v>3221</v>
      </c>
      <c r="I217" s="34" t="s">
        <v>2811</v>
      </c>
    </row>
    <row r="218" spans="1:9" x14ac:dyDescent="0.2">
      <c r="A218" s="3">
        <v>3</v>
      </c>
      <c r="B218" s="31">
        <v>43</v>
      </c>
      <c r="C218" s="32" t="s">
        <v>795</v>
      </c>
      <c r="D218" s="32" t="s">
        <v>173</v>
      </c>
      <c r="E218" s="33" t="s">
        <v>64</v>
      </c>
      <c r="F218" s="32" t="s">
        <v>241</v>
      </c>
      <c r="G218" s="34" t="s">
        <v>3233</v>
      </c>
      <c r="H218" s="35" t="s">
        <v>3233</v>
      </c>
      <c r="I218" s="34" t="s">
        <v>2815</v>
      </c>
    </row>
    <row r="219" spans="1:9" x14ac:dyDescent="0.2">
      <c r="A219" s="3">
        <v>4</v>
      </c>
      <c r="B219" s="31">
        <v>65</v>
      </c>
      <c r="C219" s="32" t="s">
        <v>273</v>
      </c>
      <c r="D219" s="32" t="s">
        <v>274</v>
      </c>
      <c r="E219" s="33" t="s">
        <v>64</v>
      </c>
      <c r="F219" s="32" t="s">
        <v>241</v>
      </c>
      <c r="G219" s="34" t="s">
        <v>1049</v>
      </c>
      <c r="H219" s="35" t="s">
        <v>3262</v>
      </c>
      <c r="I219" s="34" t="s">
        <v>2826</v>
      </c>
    </row>
    <row r="220" spans="1:9" x14ac:dyDescent="0.2">
      <c r="A220" s="3">
        <v>5</v>
      </c>
      <c r="B220" s="31">
        <v>80</v>
      </c>
      <c r="C220" s="32" t="s">
        <v>170</v>
      </c>
      <c r="D220" s="32" t="s">
        <v>84</v>
      </c>
      <c r="E220" s="33" t="s">
        <v>64</v>
      </c>
      <c r="F220" s="32" t="s">
        <v>1656</v>
      </c>
      <c r="G220" s="34" t="s">
        <v>3282</v>
      </c>
      <c r="H220" s="35" t="s">
        <v>3283</v>
      </c>
      <c r="I220" s="34" t="s">
        <v>2831</v>
      </c>
    </row>
    <row r="221" spans="1:9" x14ac:dyDescent="0.2">
      <c r="A221" s="3">
        <v>6</v>
      </c>
      <c r="B221" s="31">
        <v>82</v>
      </c>
      <c r="C221" s="32" t="s">
        <v>3024</v>
      </c>
      <c r="D221" s="32" t="s">
        <v>40</v>
      </c>
      <c r="E221" s="33" t="s">
        <v>64</v>
      </c>
      <c r="F221" s="32" t="s">
        <v>1709</v>
      </c>
      <c r="G221" s="34" t="s">
        <v>1055</v>
      </c>
      <c r="H221" s="35" t="s">
        <v>3275</v>
      </c>
      <c r="I221" s="34" t="s">
        <v>2834</v>
      </c>
    </row>
    <row r="222" spans="1:9" x14ac:dyDescent="0.2">
      <c r="A222" s="3">
        <v>7</v>
      </c>
      <c r="B222" s="31">
        <v>95</v>
      </c>
      <c r="C222" s="32" t="s">
        <v>821</v>
      </c>
      <c r="D222" s="32" t="s">
        <v>25</v>
      </c>
      <c r="E222" s="33" t="s">
        <v>64</v>
      </c>
      <c r="F222" s="32" t="s">
        <v>41</v>
      </c>
      <c r="G222" s="34" t="s">
        <v>3299</v>
      </c>
      <c r="H222" s="35" t="s">
        <v>3300</v>
      </c>
      <c r="I222" s="34" t="s">
        <v>2842</v>
      </c>
    </row>
    <row r="223" spans="1:9" x14ac:dyDescent="0.2">
      <c r="A223" s="3">
        <v>8</v>
      </c>
      <c r="B223" s="31">
        <v>105</v>
      </c>
      <c r="C223" s="32" t="s">
        <v>3034</v>
      </c>
      <c r="D223" s="32" t="s">
        <v>102</v>
      </c>
      <c r="E223" s="33" t="s">
        <v>64</v>
      </c>
      <c r="F223" s="32" t="s">
        <v>51</v>
      </c>
      <c r="G223" s="34" t="s">
        <v>3309</v>
      </c>
      <c r="H223" s="35" t="s">
        <v>1065</v>
      </c>
      <c r="I223" s="34" t="s">
        <v>2846</v>
      </c>
    </row>
    <row r="224" spans="1:9" x14ac:dyDescent="0.2">
      <c r="A224" s="3">
        <v>9</v>
      </c>
      <c r="B224" s="31">
        <v>114</v>
      </c>
      <c r="C224" s="32" t="s">
        <v>328</v>
      </c>
      <c r="D224" s="32" t="s">
        <v>205</v>
      </c>
      <c r="E224" s="33" t="s">
        <v>64</v>
      </c>
      <c r="F224" s="32" t="s">
        <v>43</v>
      </c>
      <c r="G224" s="34" t="s">
        <v>1072</v>
      </c>
      <c r="H224" s="35" t="s">
        <v>3320</v>
      </c>
      <c r="I224" s="34" t="s">
        <v>2850</v>
      </c>
    </row>
    <row r="225" spans="1:9" x14ac:dyDescent="0.2">
      <c r="A225" s="3">
        <v>10</v>
      </c>
      <c r="B225" s="31">
        <v>116</v>
      </c>
      <c r="C225" s="32" t="s">
        <v>3036</v>
      </c>
      <c r="D225" s="32" t="s">
        <v>517</v>
      </c>
      <c r="E225" s="33" t="s">
        <v>64</v>
      </c>
      <c r="F225" s="32" t="s">
        <v>796</v>
      </c>
      <c r="G225" s="34" t="s">
        <v>3322</v>
      </c>
      <c r="H225" s="35" t="s">
        <v>1074</v>
      </c>
      <c r="I225" s="34" t="s">
        <v>2853</v>
      </c>
    </row>
    <row r="226" spans="1:9" x14ac:dyDescent="0.2">
      <c r="A226" s="3">
        <v>11</v>
      </c>
      <c r="B226" s="31">
        <v>126</v>
      </c>
      <c r="C226" s="32" t="s">
        <v>309</v>
      </c>
      <c r="D226" s="32" t="s">
        <v>310</v>
      </c>
      <c r="E226" s="33" t="s">
        <v>64</v>
      </c>
      <c r="F226" s="32" t="s">
        <v>1673</v>
      </c>
      <c r="G226" s="34" t="s">
        <v>3334</v>
      </c>
      <c r="H226" s="35" t="s">
        <v>3335</v>
      </c>
      <c r="I226" s="34" t="s">
        <v>2857</v>
      </c>
    </row>
    <row r="227" spans="1:9" x14ac:dyDescent="0.2">
      <c r="A227" s="3">
        <v>12</v>
      </c>
      <c r="B227" s="31">
        <v>140</v>
      </c>
      <c r="C227" s="32" t="s">
        <v>875</v>
      </c>
      <c r="D227" s="32" t="s">
        <v>111</v>
      </c>
      <c r="E227" s="33" t="s">
        <v>64</v>
      </c>
      <c r="F227" s="32" t="s">
        <v>285</v>
      </c>
      <c r="G227" s="34" t="s">
        <v>3350</v>
      </c>
      <c r="H227" s="35" t="s">
        <v>1079</v>
      </c>
      <c r="I227" s="34" t="s">
        <v>2862</v>
      </c>
    </row>
    <row r="228" spans="1:9" x14ac:dyDescent="0.2">
      <c r="A228" s="3">
        <v>13</v>
      </c>
      <c r="B228" s="31">
        <v>162</v>
      </c>
      <c r="C228" s="32" t="s">
        <v>3056</v>
      </c>
      <c r="D228" s="32" t="s">
        <v>107</v>
      </c>
      <c r="E228" s="33" t="s">
        <v>64</v>
      </c>
      <c r="F228" s="32" t="s">
        <v>451</v>
      </c>
      <c r="G228" s="34" t="s">
        <v>3376</v>
      </c>
      <c r="H228" s="35" t="s">
        <v>3377</v>
      </c>
      <c r="I228" s="34" t="s">
        <v>2871</v>
      </c>
    </row>
    <row r="229" spans="1:9" x14ac:dyDescent="0.2">
      <c r="A229" s="3">
        <v>14</v>
      </c>
      <c r="B229" s="31">
        <v>168</v>
      </c>
      <c r="C229" s="32" t="s">
        <v>3062</v>
      </c>
      <c r="D229" s="32" t="s">
        <v>251</v>
      </c>
      <c r="E229" s="33" t="s">
        <v>64</v>
      </c>
      <c r="F229" s="32" t="s">
        <v>30</v>
      </c>
      <c r="G229" s="34" t="s">
        <v>3382</v>
      </c>
      <c r="H229" s="35" t="s">
        <v>3383</v>
      </c>
      <c r="I229" s="34" t="s">
        <v>2873</v>
      </c>
    </row>
    <row r="230" spans="1:9" x14ac:dyDescent="0.2">
      <c r="A230" s="3">
        <v>15</v>
      </c>
      <c r="B230" s="31">
        <v>201</v>
      </c>
      <c r="C230" s="32" t="s">
        <v>1014</v>
      </c>
      <c r="D230" s="32" t="s">
        <v>237</v>
      </c>
      <c r="E230" s="33" t="s">
        <v>64</v>
      </c>
      <c r="F230" s="32" t="s">
        <v>49</v>
      </c>
      <c r="G230" s="34" t="s">
        <v>3424</v>
      </c>
      <c r="H230" s="35" t="s">
        <v>3411</v>
      </c>
      <c r="I230" s="34" t="s">
        <v>2884</v>
      </c>
    </row>
    <row r="231" spans="1:9" x14ac:dyDescent="0.2">
      <c r="A231" s="3">
        <v>16</v>
      </c>
      <c r="B231" s="31">
        <v>202</v>
      </c>
      <c r="C231" s="32" t="s">
        <v>443</v>
      </c>
      <c r="D231" s="32" t="s">
        <v>42</v>
      </c>
      <c r="E231" s="33" t="s">
        <v>64</v>
      </c>
      <c r="F231" s="32" t="s">
        <v>1673</v>
      </c>
      <c r="G231" s="34" t="s">
        <v>3425</v>
      </c>
      <c r="H231" s="35" t="s">
        <v>3426</v>
      </c>
      <c r="I231" s="34" t="s">
        <v>2885</v>
      </c>
    </row>
    <row r="232" spans="1:9" x14ac:dyDescent="0.2">
      <c r="A232" s="3">
        <v>17</v>
      </c>
      <c r="B232" s="31">
        <v>208</v>
      </c>
      <c r="C232" s="32" t="s">
        <v>113</v>
      </c>
      <c r="D232" s="32" t="s">
        <v>532</v>
      </c>
      <c r="E232" s="33" t="s">
        <v>64</v>
      </c>
      <c r="F232" s="32" t="s">
        <v>51</v>
      </c>
      <c r="G232" s="34" t="s">
        <v>1113</v>
      </c>
      <c r="H232" s="35" t="s">
        <v>1102</v>
      </c>
      <c r="I232" s="34" t="s">
        <v>2887</v>
      </c>
    </row>
    <row r="233" spans="1:9" x14ac:dyDescent="0.2">
      <c r="A233" s="3">
        <v>18</v>
      </c>
      <c r="B233" s="31">
        <v>218</v>
      </c>
      <c r="C233" s="32" t="s">
        <v>220</v>
      </c>
      <c r="D233" s="32" t="s">
        <v>370</v>
      </c>
      <c r="E233" s="33" t="s">
        <v>64</v>
      </c>
      <c r="F233" s="32" t="s">
        <v>77</v>
      </c>
      <c r="G233" s="34" t="s">
        <v>3436</v>
      </c>
      <c r="H233" s="35" t="s">
        <v>3437</v>
      </c>
      <c r="I233" s="34" t="s">
        <v>2891</v>
      </c>
    </row>
    <row r="234" spans="1:9" x14ac:dyDescent="0.2">
      <c r="A234" s="3">
        <v>19</v>
      </c>
      <c r="B234" s="31">
        <v>243</v>
      </c>
      <c r="C234" s="32" t="s">
        <v>948</v>
      </c>
      <c r="D234" s="32" t="s">
        <v>264</v>
      </c>
      <c r="E234" s="33" t="s">
        <v>64</v>
      </c>
      <c r="F234" s="32" t="s">
        <v>175</v>
      </c>
      <c r="G234" s="34" t="s">
        <v>1118</v>
      </c>
      <c r="H234" s="35" t="s">
        <v>3459</v>
      </c>
      <c r="I234" s="34" t="s">
        <v>2900</v>
      </c>
    </row>
    <row r="235" spans="1:9" x14ac:dyDescent="0.2">
      <c r="A235" s="3">
        <v>20</v>
      </c>
      <c r="B235" s="31">
        <v>247</v>
      </c>
      <c r="C235" s="32" t="s">
        <v>3091</v>
      </c>
      <c r="D235" s="32" t="s">
        <v>26</v>
      </c>
      <c r="E235" s="33" t="s">
        <v>64</v>
      </c>
      <c r="F235" s="32" t="s">
        <v>53</v>
      </c>
      <c r="G235" s="34" t="s">
        <v>3465</v>
      </c>
      <c r="H235" s="35" t="s">
        <v>3466</v>
      </c>
      <c r="I235" s="34" t="s">
        <v>2902</v>
      </c>
    </row>
    <row r="236" spans="1:9" x14ac:dyDescent="0.2">
      <c r="A236" s="3">
        <v>21</v>
      </c>
      <c r="B236" s="31">
        <v>249</v>
      </c>
      <c r="C236" s="32" t="s">
        <v>945</v>
      </c>
      <c r="D236" s="32" t="s">
        <v>38</v>
      </c>
      <c r="E236" s="33" t="s">
        <v>64</v>
      </c>
      <c r="F236" s="32" t="s">
        <v>41</v>
      </c>
      <c r="G236" s="34" t="s">
        <v>3469</v>
      </c>
      <c r="H236" s="35" t="s">
        <v>3470</v>
      </c>
      <c r="I236" s="34" t="s">
        <v>2904</v>
      </c>
    </row>
    <row r="237" spans="1:9" x14ac:dyDescent="0.2">
      <c r="A237" s="3">
        <v>22</v>
      </c>
      <c r="B237" s="31">
        <v>250</v>
      </c>
      <c r="C237" s="32" t="s">
        <v>3092</v>
      </c>
      <c r="D237" s="32" t="s">
        <v>528</v>
      </c>
      <c r="E237" s="33" t="s">
        <v>64</v>
      </c>
      <c r="F237" s="32" t="s">
        <v>156</v>
      </c>
      <c r="G237" s="34" t="s">
        <v>3469</v>
      </c>
      <c r="H237" s="35" t="s">
        <v>3471</v>
      </c>
      <c r="I237" s="34" t="s">
        <v>2904</v>
      </c>
    </row>
    <row r="238" spans="1:9" x14ac:dyDescent="0.2">
      <c r="A238" s="3">
        <v>23</v>
      </c>
      <c r="B238" s="31">
        <v>278</v>
      </c>
      <c r="C238" s="32" t="s">
        <v>255</v>
      </c>
      <c r="D238" s="32" t="s">
        <v>941</v>
      </c>
      <c r="E238" s="33" t="s">
        <v>64</v>
      </c>
      <c r="F238" s="32" t="s">
        <v>89</v>
      </c>
      <c r="G238" s="34" t="s">
        <v>3513</v>
      </c>
      <c r="H238" s="35" t="s">
        <v>3514</v>
      </c>
      <c r="I238" s="34" t="s">
        <v>2923</v>
      </c>
    </row>
    <row r="239" spans="1:9" x14ac:dyDescent="0.2">
      <c r="A239" s="3">
        <v>24</v>
      </c>
      <c r="B239" s="31">
        <v>288</v>
      </c>
      <c r="C239" s="32" t="s">
        <v>935</v>
      </c>
      <c r="D239" s="32" t="s">
        <v>38</v>
      </c>
      <c r="E239" s="33" t="s">
        <v>64</v>
      </c>
      <c r="F239" s="32" t="s">
        <v>41</v>
      </c>
      <c r="G239" s="34" t="s">
        <v>3530</v>
      </c>
      <c r="H239" s="35" t="s">
        <v>3531</v>
      </c>
      <c r="I239" s="34" t="s">
        <v>2928</v>
      </c>
    </row>
    <row r="240" spans="1:9" x14ac:dyDescent="0.2">
      <c r="A240" s="3">
        <v>25</v>
      </c>
      <c r="B240" s="31">
        <v>292</v>
      </c>
      <c r="C240" s="32" t="s">
        <v>3112</v>
      </c>
      <c r="D240" s="32" t="s">
        <v>315</v>
      </c>
      <c r="E240" s="33" t="s">
        <v>64</v>
      </c>
      <c r="F240" s="32" t="s">
        <v>41</v>
      </c>
      <c r="G240" s="34" t="s">
        <v>3537</v>
      </c>
      <c r="H240" s="35" t="s">
        <v>3534</v>
      </c>
      <c r="I240" s="34" t="s">
        <v>2931</v>
      </c>
    </row>
    <row r="241" spans="1:9" x14ac:dyDescent="0.2">
      <c r="A241" s="3">
        <v>26</v>
      </c>
      <c r="B241" s="31">
        <v>296</v>
      </c>
      <c r="C241" s="32" t="s">
        <v>3714</v>
      </c>
      <c r="D241" s="32" t="s">
        <v>24</v>
      </c>
      <c r="E241" s="33" t="s">
        <v>64</v>
      </c>
      <c r="F241" s="32" t="s">
        <v>16</v>
      </c>
      <c r="G241" s="34" t="s">
        <v>573</v>
      </c>
      <c r="H241" s="35"/>
      <c r="I241" s="34"/>
    </row>
    <row r="242" spans="1:9" x14ac:dyDescent="0.2">
      <c r="A242" s="3">
        <v>27</v>
      </c>
      <c r="B242" s="31">
        <v>302</v>
      </c>
      <c r="C242" s="32" t="s">
        <v>944</v>
      </c>
      <c r="D242" s="32" t="s">
        <v>25</v>
      </c>
      <c r="E242" s="33" t="s">
        <v>64</v>
      </c>
      <c r="F242" s="32" t="s">
        <v>82</v>
      </c>
      <c r="G242" s="34" t="s">
        <v>3551</v>
      </c>
      <c r="H242" s="35" t="s">
        <v>3552</v>
      </c>
      <c r="I242" s="34" t="s">
        <v>2937</v>
      </c>
    </row>
    <row r="243" spans="1:9" x14ac:dyDescent="0.2">
      <c r="A243" s="3">
        <v>28</v>
      </c>
      <c r="B243" s="31">
        <v>315</v>
      </c>
      <c r="C243" s="32" t="s">
        <v>838</v>
      </c>
      <c r="D243" s="32" t="s">
        <v>98</v>
      </c>
      <c r="E243" s="33" t="s">
        <v>64</v>
      </c>
      <c r="F243" s="32" t="s">
        <v>156</v>
      </c>
      <c r="G243" s="34" t="s">
        <v>3571</v>
      </c>
      <c r="H243" s="35" t="s">
        <v>3572</v>
      </c>
      <c r="I243" s="34" t="s">
        <v>2943</v>
      </c>
    </row>
    <row r="244" spans="1:9" x14ac:dyDescent="0.2">
      <c r="A244" s="3">
        <v>29</v>
      </c>
      <c r="B244" s="31">
        <v>319</v>
      </c>
      <c r="C244" s="32" t="s">
        <v>1497</v>
      </c>
      <c r="D244" s="32" t="s">
        <v>107</v>
      </c>
      <c r="E244" s="33" t="s">
        <v>64</v>
      </c>
      <c r="F244" s="32" t="s">
        <v>1672</v>
      </c>
      <c r="G244" s="34" t="s">
        <v>3579</v>
      </c>
      <c r="H244" s="35" t="s">
        <v>3580</v>
      </c>
      <c r="I244" s="34" t="s">
        <v>3578</v>
      </c>
    </row>
    <row r="245" spans="1:9" x14ac:dyDescent="0.2">
      <c r="A245" s="3">
        <v>30</v>
      </c>
      <c r="B245" s="31">
        <v>326</v>
      </c>
      <c r="C245" s="32" t="s">
        <v>3131</v>
      </c>
      <c r="D245" s="32" t="s">
        <v>20</v>
      </c>
      <c r="E245" s="33" t="s">
        <v>64</v>
      </c>
      <c r="F245" s="32" t="s">
        <v>82</v>
      </c>
      <c r="G245" s="34" t="s">
        <v>3592</v>
      </c>
      <c r="H245" s="35" t="s">
        <v>3593</v>
      </c>
      <c r="I245" s="34" t="s">
        <v>2948</v>
      </c>
    </row>
    <row r="246" spans="1:9" x14ac:dyDescent="0.2">
      <c r="A246" s="3">
        <v>31</v>
      </c>
      <c r="B246" s="31">
        <v>329</v>
      </c>
      <c r="C246" s="32" t="s">
        <v>3132</v>
      </c>
      <c r="D246" s="32" t="s">
        <v>48</v>
      </c>
      <c r="E246" s="33" t="s">
        <v>64</v>
      </c>
      <c r="F246" s="32" t="s">
        <v>1672</v>
      </c>
      <c r="G246" s="34" t="s">
        <v>3598</v>
      </c>
      <c r="H246" s="35" t="s">
        <v>3571</v>
      </c>
      <c r="I246" s="34" t="s">
        <v>2949</v>
      </c>
    </row>
    <row r="247" spans="1:9" x14ac:dyDescent="0.2">
      <c r="A247" s="3">
        <v>32</v>
      </c>
      <c r="B247" s="31">
        <v>342</v>
      </c>
      <c r="C247" s="32" t="s">
        <v>3140</v>
      </c>
      <c r="D247" s="32" t="s">
        <v>14</v>
      </c>
      <c r="E247" s="33" t="s">
        <v>64</v>
      </c>
      <c r="F247" s="32" t="s">
        <v>1656</v>
      </c>
      <c r="G247" s="34" t="s">
        <v>3619</v>
      </c>
      <c r="H247" s="35" t="s">
        <v>3620</v>
      </c>
      <c r="I247" s="34" t="s">
        <v>2962</v>
      </c>
    </row>
    <row r="248" spans="1:9" x14ac:dyDescent="0.2">
      <c r="A248" s="3">
        <v>33</v>
      </c>
      <c r="B248" s="31">
        <v>360</v>
      </c>
      <c r="C248" s="32" t="s">
        <v>3149</v>
      </c>
      <c r="D248" s="32" t="s">
        <v>3150</v>
      </c>
      <c r="E248" s="33" t="s">
        <v>64</v>
      </c>
      <c r="F248" s="32" t="s">
        <v>156</v>
      </c>
      <c r="G248" s="34" t="s">
        <v>3648</v>
      </c>
      <c r="H248" s="35" t="s">
        <v>3650</v>
      </c>
      <c r="I248" s="34" t="s">
        <v>2969</v>
      </c>
    </row>
    <row r="249" spans="1:9" x14ac:dyDescent="0.2">
      <c r="A249" s="3">
        <v>34</v>
      </c>
      <c r="B249" s="31">
        <v>374</v>
      </c>
      <c r="C249" s="32" t="s">
        <v>810</v>
      </c>
      <c r="D249" s="32" t="s">
        <v>225</v>
      </c>
      <c r="E249" s="33" t="s">
        <v>64</v>
      </c>
      <c r="F249" s="32" t="s">
        <v>421</v>
      </c>
      <c r="G249" s="34" t="s">
        <v>2323</v>
      </c>
      <c r="H249" s="35" t="s">
        <v>3684</v>
      </c>
      <c r="I249" s="34" t="s">
        <v>3685</v>
      </c>
    </row>
    <row r="250" spans="1:9" ht="13.5" thickBot="1" x14ac:dyDescent="0.25">
      <c r="A250" s="42">
        <v>35</v>
      </c>
      <c r="B250" s="43">
        <v>402</v>
      </c>
      <c r="C250" s="44" t="s">
        <v>3722</v>
      </c>
      <c r="D250" s="44" t="s">
        <v>169</v>
      </c>
      <c r="E250" s="45" t="s">
        <v>64</v>
      </c>
      <c r="F250" s="44" t="s">
        <v>3736</v>
      </c>
      <c r="G250" s="46" t="s">
        <v>573</v>
      </c>
      <c r="H250" s="47"/>
      <c r="I250" s="46"/>
    </row>
    <row r="251" spans="1:9" ht="13.5" thickTop="1" x14ac:dyDescent="0.2">
      <c r="A251" s="3">
        <v>1</v>
      </c>
      <c r="B251" s="31">
        <v>44</v>
      </c>
      <c r="C251" s="32" t="s">
        <v>1613</v>
      </c>
      <c r="D251" s="32" t="s">
        <v>3009</v>
      </c>
      <c r="E251" s="33" t="s">
        <v>105</v>
      </c>
      <c r="F251" s="32" t="s">
        <v>1656</v>
      </c>
      <c r="G251" s="34" t="s">
        <v>3234</v>
      </c>
      <c r="H251" s="35" t="s">
        <v>3233</v>
      </c>
      <c r="I251" s="34" t="s">
        <v>2815</v>
      </c>
    </row>
    <row r="252" spans="1:9" x14ac:dyDescent="0.2">
      <c r="A252" s="3">
        <v>2</v>
      </c>
      <c r="B252" s="31">
        <v>69</v>
      </c>
      <c r="C252" s="32" t="s">
        <v>827</v>
      </c>
      <c r="D252" s="32" t="s">
        <v>166</v>
      </c>
      <c r="E252" s="33" t="s">
        <v>105</v>
      </c>
      <c r="F252" s="32" t="s">
        <v>51</v>
      </c>
      <c r="G252" s="34" t="s">
        <v>1050</v>
      </c>
      <c r="H252" s="35" t="s">
        <v>3267</v>
      </c>
      <c r="I252" s="34" t="s">
        <v>2827</v>
      </c>
    </row>
    <row r="253" spans="1:9" x14ac:dyDescent="0.2">
      <c r="A253" s="3">
        <v>3</v>
      </c>
      <c r="B253" s="31">
        <v>72</v>
      </c>
      <c r="C253" s="32" t="s">
        <v>808</v>
      </c>
      <c r="D253" s="32" t="s">
        <v>839</v>
      </c>
      <c r="E253" s="33" t="s">
        <v>105</v>
      </c>
      <c r="F253" s="32" t="s">
        <v>41</v>
      </c>
      <c r="G253" s="34" t="s">
        <v>1051</v>
      </c>
      <c r="H253" s="35" t="s">
        <v>3271</v>
      </c>
      <c r="I253" s="34" t="s">
        <v>2828</v>
      </c>
    </row>
    <row r="254" spans="1:9" x14ac:dyDescent="0.2">
      <c r="A254" s="3">
        <v>4</v>
      </c>
      <c r="B254" s="31">
        <v>93</v>
      </c>
      <c r="C254" s="32" t="s">
        <v>835</v>
      </c>
      <c r="D254" s="32" t="s">
        <v>38</v>
      </c>
      <c r="E254" s="33" t="s">
        <v>105</v>
      </c>
      <c r="F254" s="32" t="s">
        <v>451</v>
      </c>
      <c r="G254" s="34" t="s">
        <v>1064</v>
      </c>
      <c r="H254" s="35" t="s">
        <v>3296</v>
      </c>
      <c r="I254" s="34" t="s">
        <v>2840</v>
      </c>
    </row>
    <row r="255" spans="1:9" x14ac:dyDescent="0.2">
      <c r="A255" s="3">
        <v>5</v>
      </c>
      <c r="B255" s="31">
        <v>101</v>
      </c>
      <c r="C255" s="32" t="s">
        <v>398</v>
      </c>
      <c r="D255" s="32" t="s">
        <v>399</v>
      </c>
      <c r="E255" s="33" t="s">
        <v>105</v>
      </c>
      <c r="F255" s="32" t="s">
        <v>51</v>
      </c>
      <c r="G255" s="34" t="s">
        <v>3304</v>
      </c>
      <c r="H255" s="35" t="s">
        <v>3302</v>
      </c>
      <c r="I255" s="34" t="s">
        <v>2844</v>
      </c>
    </row>
    <row r="256" spans="1:9" x14ac:dyDescent="0.2">
      <c r="A256" s="3">
        <v>6</v>
      </c>
      <c r="B256" s="31">
        <v>107</v>
      </c>
      <c r="C256" s="32" t="s">
        <v>269</v>
      </c>
      <c r="D256" s="32" t="s">
        <v>42</v>
      </c>
      <c r="E256" s="33" t="s">
        <v>105</v>
      </c>
      <c r="F256" s="32" t="s">
        <v>235</v>
      </c>
      <c r="G256" s="34" t="s">
        <v>3311</v>
      </c>
      <c r="H256" s="35" t="s">
        <v>3312</v>
      </c>
      <c r="I256" s="34" t="s">
        <v>2847</v>
      </c>
    </row>
    <row r="257" spans="1:9" x14ac:dyDescent="0.2">
      <c r="A257" s="3">
        <v>7</v>
      </c>
      <c r="B257" s="31">
        <v>137</v>
      </c>
      <c r="C257" s="32" t="s">
        <v>284</v>
      </c>
      <c r="D257" s="32" t="s">
        <v>98</v>
      </c>
      <c r="E257" s="33" t="s">
        <v>105</v>
      </c>
      <c r="F257" s="32" t="s">
        <v>285</v>
      </c>
      <c r="G257" s="34" t="s">
        <v>3347</v>
      </c>
      <c r="H257" s="35" t="s">
        <v>3342</v>
      </c>
      <c r="I257" s="34" t="s">
        <v>2860</v>
      </c>
    </row>
    <row r="258" spans="1:9" x14ac:dyDescent="0.2">
      <c r="A258" s="3">
        <v>8</v>
      </c>
      <c r="B258" s="31">
        <v>148</v>
      </c>
      <c r="C258" s="32" t="s">
        <v>934</v>
      </c>
      <c r="D258" s="32" t="s">
        <v>129</v>
      </c>
      <c r="E258" s="33" t="s">
        <v>105</v>
      </c>
      <c r="F258" s="32" t="s">
        <v>82</v>
      </c>
      <c r="G258" s="34" t="s">
        <v>3359</v>
      </c>
      <c r="H258" s="35" t="s">
        <v>1083</v>
      </c>
      <c r="I258" s="34" t="s">
        <v>2865</v>
      </c>
    </row>
    <row r="259" spans="1:9" x14ac:dyDescent="0.2">
      <c r="A259" s="3">
        <v>9</v>
      </c>
      <c r="B259" s="31">
        <v>166</v>
      </c>
      <c r="C259" s="32" t="s">
        <v>868</v>
      </c>
      <c r="D259" s="32" t="s">
        <v>869</v>
      </c>
      <c r="E259" s="33" t="s">
        <v>105</v>
      </c>
      <c r="F259" s="32" t="s">
        <v>41</v>
      </c>
      <c r="G259" s="34" t="s">
        <v>3381</v>
      </c>
      <c r="H259" s="35" t="s">
        <v>3369</v>
      </c>
      <c r="I259" s="34" t="s">
        <v>2872</v>
      </c>
    </row>
    <row r="260" spans="1:9" x14ac:dyDescent="0.2">
      <c r="A260" s="3">
        <v>10</v>
      </c>
      <c r="B260" s="31">
        <v>172</v>
      </c>
      <c r="C260" s="32" t="s">
        <v>373</v>
      </c>
      <c r="D260" s="32" t="s">
        <v>26</v>
      </c>
      <c r="E260" s="33" t="s">
        <v>105</v>
      </c>
      <c r="F260" s="32" t="s">
        <v>51</v>
      </c>
      <c r="G260" s="34" t="s">
        <v>3387</v>
      </c>
      <c r="H260" s="35" t="s">
        <v>3388</v>
      </c>
      <c r="I260" s="34" t="s">
        <v>2875</v>
      </c>
    </row>
    <row r="261" spans="1:9" x14ac:dyDescent="0.2">
      <c r="A261" s="3">
        <v>11</v>
      </c>
      <c r="B261" s="31">
        <v>185</v>
      </c>
      <c r="C261" s="32" t="s">
        <v>469</v>
      </c>
      <c r="D261" s="32" t="s">
        <v>470</v>
      </c>
      <c r="E261" s="33" t="s">
        <v>105</v>
      </c>
      <c r="F261" s="32" t="s">
        <v>51</v>
      </c>
      <c r="G261" s="34" t="s">
        <v>3400</v>
      </c>
      <c r="H261" s="35" t="s">
        <v>3401</v>
      </c>
      <c r="I261" s="34" t="s">
        <v>2878</v>
      </c>
    </row>
    <row r="262" spans="1:9" x14ac:dyDescent="0.2">
      <c r="A262" s="3">
        <v>12</v>
      </c>
      <c r="B262" s="31">
        <v>186</v>
      </c>
      <c r="C262" s="32" t="s">
        <v>384</v>
      </c>
      <c r="D262" s="32" t="s">
        <v>102</v>
      </c>
      <c r="E262" s="33" t="s">
        <v>105</v>
      </c>
      <c r="F262" s="32" t="s">
        <v>1709</v>
      </c>
      <c r="G262" s="34" t="s">
        <v>3402</v>
      </c>
      <c r="H262" s="35" t="s">
        <v>3403</v>
      </c>
      <c r="I262" s="34" t="s">
        <v>2879</v>
      </c>
    </row>
    <row r="263" spans="1:9" x14ac:dyDescent="0.2">
      <c r="A263" s="3">
        <v>13</v>
      </c>
      <c r="B263" s="31">
        <v>206</v>
      </c>
      <c r="C263" s="32" t="s">
        <v>110</v>
      </c>
      <c r="D263" s="32" t="s">
        <v>72</v>
      </c>
      <c r="E263" s="33" t="s">
        <v>105</v>
      </c>
      <c r="F263" s="32" t="s">
        <v>61</v>
      </c>
      <c r="G263" s="34" t="s">
        <v>3429</v>
      </c>
      <c r="H263" s="35" t="s">
        <v>1101</v>
      </c>
      <c r="I263" s="34" t="s">
        <v>2887</v>
      </c>
    </row>
    <row r="264" spans="1:9" x14ac:dyDescent="0.2">
      <c r="A264" s="3">
        <v>14</v>
      </c>
      <c r="B264" s="31">
        <v>212</v>
      </c>
      <c r="C264" s="32" t="s">
        <v>3078</v>
      </c>
      <c r="D264" s="32" t="s">
        <v>117</v>
      </c>
      <c r="E264" s="33" t="s">
        <v>105</v>
      </c>
      <c r="F264" s="32" t="s">
        <v>82</v>
      </c>
      <c r="G264" s="34" t="s">
        <v>3430</v>
      </c>
      <c r="H264" s="35" t="s">
        <v>3427</v>
      </c>
      <c r="I264" s="34" t="s">
        <v>2888</v>
      </c>
    </row>
    <row r="265" spans="1:9" x14ac:dyDescent="0.2">
      <c r="A265" s="3">
        <v>15</v>
      </c>
      <c r="B265" s="31">
        <v>216</v>
      </c>
      <c r="C265" s="32" t="s">
        <v>1535</v>
      </c>
      <c r="D265" s="32" t="s">
        <v>425</v>
      </c>
      <c r="E265" s="33" t="s">
        <v>105</v>
      </c>
      <c r="F265" s="32" t="s">
        <v>77</v>
      </c>
      <c r="G265" s="34" t="s">
        <v>3433</v>
      </c>
      <c r="H265" s="35" t="s">
        <v>3434</v>
      </c>
      <c r="I265" s="34" t="s">
        <v>2891</v>
      </c>
    </row>
    <row r="266" spans="1:9" x14ac:dyDescent="0.2">
      <c r="A266" s="3">
        <v>16</v>
      </c>
      <c r="B266" s="31">
        <v>217</v>
      </c>
      <c r="C266" s="32" t="s">
        <v>3081</v>
      </c>
      <c r="D266" s="32" t="s">
        <v>60</v>
      </c>
      <c r="E266" s="33" t="s">
        <v>105</v>
      </c>
      <c r="F266" s="32" t="s">
        <v>1691</v>
      </c>
      <c r="G266" s="34" t="s">
        <v>3435</v>
      </c>
      <c r="H266" s="35" t="s">
        <v>3432</v>
      </c>
      <c r="I266" s="34" t="s">
        <v>2891</v>
      </c>
    </row>
    <row r="267" spans="1:9" x14ac:dyDescent="0.2">
      <c r="A267" s="3">
        <v>17</v>
      </c>
      <c r="B267" s="31">
        <v>233</v>
      </c>
      <c r="C267" s="32" t="s">
        <v>47</v>
      </c>
      <c r="D267" s="32" t="s">
        <v>310</v>
      </c>
      <c r="E267" s="33" t="s">
        <v>105</v>
      </c>
      <c r="F267" s="32" t="s">
        <v>49</v>
      </c>
      <c r="G267" s="34" t="s">
        <v>1120</v>
      </c>
      <c r="H267" s="35" t="s">
        <v>1120</v>
      </c>
      <c r="I267" s="34" t="s">
        <v>2898</v>
      </c>
    </row>
    <row r="268" spans="1:9" x14ac:dyDescent="0.2">
      <c r="A268" s="3">
        <v>18</v>
      </c>
      <c r="B268" s="31">
        <v>236</v>
      </c>
      <c r="C268" s="32" t="s">
        <v>3087</v>
      </c>
      <c r="D268" s="32" t="s">
        <v>60</v>
      </c>
      <c r="E268" s="33" t="s">
        <v>105</v>
      </c>
      <c r="F268" s="32" t="s">
        <v>51</v>
      </c>
      <c r="G268" s="34" t="s">
        <v>3454</v>
      </c>
      <c r="H268" s="35" t="s">
        <v>3440</v>
      </c>
      <c r="I268" s="34" t="s">
        <v>2899</v>
      </c>
    </row>
    <row r="269" spans="1:9" x14ac:dyDescent="0.2">
      <c r="A269" s="3">
        <v>19</v>
      </c>
      <c r="B269" s="31">
        <v>256</v>
      </c>
      <c r="C269" s="32" t="s">
        <v>502</v>
      </c>
      <c r="D269" s="32" t="s">
        <v>370</v>
      </c>
      <c r="E269" s="33" t="s">
        <v>105</v>
      </c>
      <c r="F269" s="32" t="s">
        <v>241</v>
      </c>
      <c r="G269" s="34" t="s">
        <v>1122</v>
      </c>
      <c r="H269" s="35" t="s">
        <v>3478</v>
      </c>
      <c r="I269" s="34" t="s">
        <v>2907</v>
      </c>
    </row>
    <row r="270" spans="1:9" x14ac:dyDescent="0.2">
      <c r="A270" s="3">
        <v>20</v>
      </c>
      <c r="B270" s="31">
        <v>277</v>
      </c>
      <c r="C270" s="32" t="s">
        <v>3104</v>
      </c>
      <c r="D270" s="32" t="s">
        <v>3105</v>
      </c>
      <c r="E270" s="33" t="s">
        <v>105</v>
      </c>
      <c r="F270" s="32" t="s">
        <v>114</v>
      </c>
      <c r="G270" s="34" t="s">
        <v>3511</v>
      </c>
      <c r="H270" s="35" t="s">
        <v>3512</v>
      </c>
      <c r="I270" s="34" t="s">
        <v>2921</v>
      </c>
    </row>
    <row r="271" spans="1:9" x14ac:dyDescent="0.2">
      <c r="A271" s="3">
        <v>21</v>
      </c>
      <c r="B271" s="31">
        <v>285</v>
      </c>
      <c r="C271" s="32" t="s">
        <v>956</v>
      </c>
      <c r="D271" s="32" t="s">
        <v>264</v>
      </c>
      <c r="E271" s="33" t="s">
        <v>105</v>
      </c>
      <c r="F271" s="32" t="s">
        <v>41</v>
      </c>
      <c r="G271" s="34" t="s">
        <v>3526</v>
      </c>
      <c r="H271" s="35" t="s">
        <v>3527</v>
      </c>
      <c r="I271" s="34" t="s">
        <v>2926</v>
      </c>
    </row>
    <row r="272" spans="1:9" x14ac:dyDescent="0.2">
      <c r="A272" s="3">
        <v>22</v>
      </c>
      <c r="B272" s="31">
        <v>331</v>
      </c>
      <c r="C272" s="32" t="s">
        <v>1290</v>
      </c>
      <c r="D272" s="32" t="s">
        <v>195</v>
      </c>
      <c r="E272" s="33" t="s">
        <v>105</v>
      </c>
      <c r="F272" s="32" t="s">
        <v>36</v>
      </c>
      <c r="G272" s="34" t="s">
        <v>3600</v>
      </c>
      <c r="H272" s="35" t="s">
        <v>3601</v>
      </c>
      <c r="I272" s="34" t="s">
        <v>2950</v>
      </c>
    </row>
    <row r="273" spans="1:9" x14ac:dyDescent="0.2">
      <c r="A273" s="3">
        <v>23</v>
      </c>
      <c r="B273" s="31">
        <v>359</v>
      </c>
      <c r="C273" s="32" t="s">
        <v>59</v>
      </c>
      <c r="D273" s="32" t="s">
        <v>332</v>
      </c>
      <c r="E273" s="33" t="s">
        <v>105</v>
      </c>
      <c r="F273" s="32" t="s">
        <v>267</v>
      </c>
      <c r="G273" s="34" t="s">
        <v>3648</v>
      </c>
      <c r="H273" s="35" t="s">
        <v>3649</v>
      </c>
      <c r="I273" s="34" t="s">
        <v>2969</v>
      </c>
    </row>
    <row r="274" spans="1:9" x14ac:dyDescent="0.2">
      <c r="A274" s="3">
        <v>24</v>
      </c>
      <c r="B274" s="31">
        <v>385</v>
      </c>
      <c r="C274" s="32" t="s">
        <v>3161</v>
      </c>
      <c r="D274" s="32" t="s">
        <v>24</v>
      </c>
      <c r="E274" s="33" t="s">
        <v>105</v>
      </c>
      <c r="F274" s="32" t="s">
        <v>1709</v>
      </c>
      <c r="G274" s="34" t="s">
        <v>3703</v>
      </c>
      <c r="H274" s="35" t="s">
        <v>1865</v>
      </c>
      <c r="I274" s="34" t="s">
        <v>3704</v>
      </c>
    </row>
    <row r="275" spans="1:9" x14ac:dyDescent="0.2">
      <c r="A275" s="3">
        <v>25</v>
      </c>
      <c r="B275" s="31">
        <v>387</v>
      </c>
      <c r="C275" s="32" t="s">
        <v>3162</v>
      </c>
      <c r="D275" s="32" t="s">
        <v>517</v>
      </c>
      <c r="E275" s="33" t="s">
        <v>105</v>
      </c>
      <c r="F275" s="32" t="s">
        <v>30</v>
      </c>
      <c r="G275" s="34" t="s">
        <v>2237</v>
      </c>
      <c r="H275" s="35" t="s">
        <v>2237</v>
      </c>
      <c r="I275" s="34" t="s">
        <v>3705</v>
      </c>
    </row>
    <row r="276" spans="1:9" x14ac:dyDescent="0.2">
      <c r="A276" s="3">
        <v>26</v>
      </c>
      <c r="B276" s="31">
        <v>390</v>
      </c>
      <c r="C276" s="32" t="s">
        <v>3713</v>
      </c>
      <c r="D276" s="32" t="s">
        <v>38</v>
      </c>
      <c r="E276" s="33" t="s">
        <v>105</v>
      </c>
      <c r="F276" s="32" t="s">
        <v>1709</v>
      </c>
      <c r="G276" s="34" t="s">
        <v>573</v>
      </c>
      <c r="H276" s="35"/>
      <c r="I276" s="34"/>
    </row>
    <row r="277" spans="1:9" x14ac:dyDescent="0.2">
      <c r="A277" s="3">
        <v>27</v>
      </c>
      <c r="B277" s="31">
        <v>397</v>
      </c>
      <c r="C277" s="32" t="s">
        <v>3719</v>
      </c>
      <c r="D277" s="32" t="s">
        <v>517</v>
      </c>
      <c r="E277" s="33" t="s">
        <v>105</v>
      </c>
      <c r="F277" s="32" t="s">
        <v>82</v>
      </c>
      <c r="G277" s="34" t="s">
        <v>573</v>
      </c>
      <c r="H277" s="35"/>
      <c r="I277" s="34"/>
    </row>
    <row r="278" spans="1:9" x14ac:dyDescent="0.2">
      <c r="A278" s="3">
        <v>28</v>
      </c>
      <c r="B278" s="31">
        <v>405</v>
      </c>
      <c r="C278" s="32" t="s">
        <v>3725</v>
      </c>
      <c r="D278" s="32" t="s">
        <v>552</v>
      </c>
      <c r="E278" s="33" t="s">
        <v>105</v>
      </c>
      <c r="F278" s="32" t="s">
        <v>588</v>
      </c>
      <c r="G278" s="34" t="s">
        <v>573</v>
      </c>
      <c r="H278" s="35"/>
      <c r="I278" s="34"/>
    </row>
    <row r="279" spans="1:9" ht="13.5" thickBot="1" x14ac:dyDescent="0.25">
      <c r="A279" s="42">
        <v>29</v>
      </c>
      <c r="B279" s="43">
        <v>406</v>
      </c>
      <c r="C279" s="44" t="s">
        <v>3726</v>
      </c>
      <c r="D279" s="44" t="s">
        <v>84</v>
      </c>
      <c r="E279" s="45" t="s">
        <v>105</v>
      </c>
      <c r="F279" s="44" t="s">
        <v>588</v>
      </c>
      <c r="G279" s="46" t="s">
        <v>573</v>
      </c>
      <c r="H279" s="47"/>
      <c r="I279" s="46"/>
    </row>
    <row r="280" spans="1:9" ht="13.5" thickTop="1" x14ac:dyDescent="0.2">
      <c r="A280" s="3">
        <v>1</v>
      </c>
      <c r="B280" s="31">
        <v>136</v>
      </c>
      <c r="C280" s="32" t="s">
        <v>305</v>
      </c>
      <c r="D280" s="32" t="s">
        <v>50</v>
      </c>
      <c r="E280" s="33" t="s">
        <v>67</v>
      </c>
      <c r="F280" s="32" t="s">
        <v>265</v>
      </c>
      <c r="G280" s="34" t="s">
        <v>3345</v>
      </c>
      <c r="H280" s="35" t="s">
        <v>3346</v>
      </c>
      <c r="I280" s="34" t="s">
        <v>2860</v>
      </c>
    </row>
    <row r="281" spans="1:9" x14ac:dyDescent="0.2">
      <c r="A281" s="3">
        <v>2</v>
      </c>
      <c r="B281" s="31">
        <v>160</v>
      </c>
      <c r="C281" s="32" t="s">
        <v>318</v>
      </c>
      <c r="D281" s="32" t="s">
        <v>290</v>
      </c>
      <c r="E281" s="33" t="s">
        <v>67</v>
      </c>
      <c r="F281" s="32" t="s">
        <v>451</v>
      </c>
      <c r="G281" s="34" t="s">
        <v>3373</v>
      </c>
      <c r="H281" s="35" t="s">
        <v>3374</v>
      </c>
      <c r="I281" s="34" t="s">
        <v>2870</v>
      </c>
    </row>
    <row r="282" spans="1:9" x14ac:dyDescent="0.2">
      <c r="A282" s="3">
        <v>3</v>
      </c>
      <c r="B282" s="31">
        <v>222</v>
      </c>
      <c r="C282" s="32" t="s">
        <v>3008</v>
      </c>
      <c r="D282" s="32" t="s">
        <v>14</v>
      </c>
      <c r="E282" s="33" t="s">
        <v>67</v>
      </c>
      <c r="F282" s="32" t="s">
        <v>1656</v>
      </c>
      <c r="G282" s="34" t="s">
        <v>3442</v>
      </c>
      <c r="H282" s="35" t="s">
        <v>3436</v>
      </c>
      <c r="I282" s="34" t="s">
        <v>2893</v>
      </c>
    </row>
    <row r="283" spans="1:9" x14ac:dyDescent="0.2">
      <c r="A283" s="3">
        <v>4</v>
      </c>
      <c r="B283" s="31">
        <v>268</v>
      </c>
      <c r="C283" s="32" t="s">
        <v>3099</v>
      </c>
      <c r="D283" s="32" t="s">
        <v>3100</v>
      </c>
      <c r="E283" s="33" t="s">
        <v>67</v>
      </c>
      <c r="F283" s="32" t="s">
        <v>41</v>
      </c>
      <c r="G283" s="34" t="s">
        <v>3495</v>
      </c>
      <c r="H283" s="35" t="s">
        <v>3488</v>
      </c>
      <c r="I283" s="34" t="s">
        <v>2918</v>
      </c>
    </row>
    <row r="284" spans="1:9" x14ac:dyDescent="0.2">
      <c r="A284" s="3">
        <v>5</v>
      </c>
      <c r="B284" s="31">
        <v>271</v>
      </c>
      <c r="C284" s="32" t="s">
        <v>3039</v>
      </c>
      <c r="D284" s="32" t="s">
        <v>550</v>
      </c>
      <c r="E284" s="33" t="s">
        <v>67</v>
      </c>
      <c r="F284" s="32" t="s">
        <v>1656</v>
      </c>
      <c r="G284" s="34" t="s">
        <v>3499</v>
      </c>
      <c r="H284" s="35" t="s">
        <v>3500</v>
      </c>
      <c r="I284" s="34" t="s">
        <v>2920</v>
      </c>
    </row>
    <row r="285" spans="1:9" x14ac:dyDescent="0.2">
      <c r="A285" s="3">
        <v>6</v>
      </c>
      <c r="B285" s="31">
        <v>300</v>
      </c>
      <c r="C285" s="32" t="s">
        <v>3046</v>
      </c>
      <c r="D285" s="32" t="s">
        <v>107</v>
      </c>
      <c r="E285" s="33" t="s">
        <v>67</v>
      </c>
      <c r="F285" s="32" t="s">
        <v>249</v>
      </c>
      <c r="G285" s="34" t="s">
        <v>3547</v>
      </c>
      <c r="H285" s="35" t="s">
        <v>3548</v>
      </c>
      <c r="I285" s="34" t="s">
        <v>2934</v>
      </c>
    </row>
    <row r="286" spans="1:9" x14ac:dyDescent="0.2">
      <c r="A286" s="3">
        <v>7</v>
      </c>
      <c r="B286" s="31">
        <v>317</v>
      </c>
      <c r="C286" s="32" t="s">
        <v>969</v>
      </c>
      <c r="D286" s="32" t="s">
        <v>970</v>
      </c>
      <c r="E286" s="33" t="s">
        <v>67</v>
      </c>
      <c r="F286" s="32" t="s">
        <v>456</v>
      </c>
      <c r="G286" s="34" t="s">
        <v>3574</v>
      </c>
      <c r="H286" s="35" t="s">
        <v>3575</v>
      </c>
      <c r="I286" s="34" t="s">
        <v>2945</v>
      </c>
    </row>
    <row r="287" spans="1:9" x14ac:dyDescent="0.2">
      <c r="A287" s="3">
        <v>8</v>
      </c>
      <c r="B287" s="31">
        <v>322</v>
      </c>
      <c r="C287" s="32" t="s">
        <v>3127</v>
      </c>
      <c r="D287" s="32" t="s">
        <v>169</v>
      </c>
      <c r="E287" s="33" t="s">
        <v>67</v>
      </c>
      <c r="F287" s="32" t="s">
        <v>3710</v>
      </c>
      <c r="G287" s="34" t="s">
        <v>3584</v>
      </c>
      <c r="H287" s="35" t="s">
        <v>3585</v>
      </c>
      <c r="I287" s="34" t="s">
        <v>3586</v>
      </c>
    </row>
    <row r="288" spans="1:9" x14ac:dyDescent="0.2">
      <c r="A288" s="3">
        <v>9</v>
      </c>
      <c r="B288" s="31">
        <v>343</v>
      </c>
      <c r="C288" s="32" t="s">
        <v>350</v>
      </c>
      <c r="D288" s="32" t="s">
        <v>14</v>
      </c>
      <c r="E288" s="33" t="s">
        <v>67</v>
      </c>
      <c r="F288" s="32" t="s">
        <v>41</v>
      </c>
      <c r="G288" s="34" t="s">
        <v>3621</v>
      </c>
      <c r="H288" s="35" t="s">
        <v>3620</v>
      </c>
      <c r="I288" s="34" t="s">
        <v>2962</v>
      </c>
    </row>
    <row r="289" spans="1:9" x14ac:dyDescent="0.2">
      <c r="A289" s="3">
        <v>10</v>
      </c>
      <c r="B289" s="31">
        <v>346</v>
      </c>
      <c r="C289" s="32" t="s">
        <v>882</v>
      </c>
      <c r="D289" s="32" t="s">
        <v>73</v>
      </c>
      <c r="E289" s="33" t="s">
        <v>67</v>
      </c>
      <c r="F289" s="32" t="s">
        <v>114</v>
      </c>
      <c r="G289" s="34" t="s">
        <v>3626</v>
      </c>
      <c r="H289" s="35" t="s">
        <v>3615</v>
      </c>
      <c r="I289" s="34" t="s">
        <v>2965</v>
      </c>
    </row>
    <row r="290" spans="1:9" x14ac:dyDescent="0.2">
      <c r="A290" s="3">
        <v>11</v>
      </c>
      <c r="B290" s="31">
        <v>358</v>
      </c>
      <c r="C290" s="32" t="s">
        <v>3148</v>
      </c>
      <c r="D290" s="32" t="s">
        <v>264</v>
      </c>
      <c r="E290" s="33" t="s">
        <v>67</v>
      </c>
      <c r="F290" s="32" t="s">
        <v>85</v>
      </c>
      <c r="G290" s="34" t="s">
        <v>3646</v>
      </c>
      <c r="H290" s="35" t="s">
        <v>3647</v>
      </c>
      <c r="I290" s="34" t="s">
        <v>2969</v>
      </c>
    </row>
    <row r="291" spans="1:9" x14ac:dyDescent="0.2">
      <c r="A291" s="3">
        <v>1</v>
      </c>
      <c r="B291" s="31">
        <v>282</v>
      </c>
      <c r="C291" s="32" t="s">
        <v>806</v>
      </c>
      <c r="D291" s="32" t="s">
        <v>3109</v>
      </c>
      <c r="E291" s="33" t="s">
        <v>391</v>
      </c>
      <c r="F291" s="32" t="s">
        <v>55</v>
      </c>
      <c r="G291" s="34" t="s">
        <v>3521</v>
      </c>
      <c r="H291" s="35" t="s">
        <v>3517</v>
      </c>
      <c r="I291" s="34" t="s">
        <v>2925</v>
      </c>
    </row>
    <row r="292" spans="1:9" x14ac:dyDescent="0.2">
      <c r="A292" s="3">
        <v>2</v>
      </c>
      <c r="B292" s="31">
        <v>290</v>
      </c>
      <c r="C292" s="32" t="s">
        <v>783</v>
      </c>
      <c r="D292" s="32" t="s">
        <v>107</v>
      </c>
      <c r="E292" s="33" t="s">
        <v>391</v>
      </c>
      <c r="F292" s="32" t="s">
        <v>53</v>
      </c>
      <c r="G292" s="34" t="s">
        <v>3533</v>
      </c>
      <c r="H292" s="35" t="s">
        <v>3534</v>
      </c>
      <c r="I292" s="34" t="s">
        <v>2929</v>
      </c>
    </row>
    <row r="293" spans="1:9" x14ac:dyDescent="0.2">
      <c r="A293" s="3">
        <v>3</v>
      </c>
      <c r="B293" s="31">
        <v>303</v>
      </c>
      <c r="C293" s="32" t="s">
        <v>548</v>
      </c>
      <c r="D293" s="32" t="s">
        <v>84</v>
      </c>
      <c r="E293" s="33" t="s">
        <v>391</v>
      </c>
      <c r="F293" s="32" t="s">
        <v>82</v>
      </c>
      <c r="G293" s="34" t="s">
        <v>3551</v>
      </c>
      <c r="H293" s="35" t="s">
        <v>3553</v>
      </c>
      <c r="I293" s="34" t="s">
        <v>2937</v>
      </c>
    </row>
    <row r="294" spans="1:9" x14ac:dyDescent="0.2">
      <c r="A294" s="3">
        <v>1</v>
      </c>
      <c r="B294" s="31">
        <v>235</v>
      </c>
      <c r="C294" s="32" t="s">
        <v>1418</v>
      </c>
      <c r="D294" s="32" t="s">
        <v>172</v>
      </c>
      <c r="E294" s="33" t="s">
        <v>1654</v>
      </c>
      <c r="F294" s="32" t="s">
        <v>1678</v>
      </c>
      <c r="G294" s="34" t="s">
        <v>3454</v>
      </c>
      <c r="H294" s="35" t="s">
        <v>3455</v>
      </c>
      <c r="I294" s="34" t="s">
        <v>2899</v>
      </c>
    </row>
    <row r="295" spans="1:9" x14ac:dyDescent="0.2">
      <c r="A295" s="3">
        <v>2</v>
      </c>
      <c r="B295" s="31">
        <v>283</v>
      </c>
      <c r="C295" s="32" t="s">
        <v>959</v>
      </c>
      <c r="D295" s="32" t="s">
        <v>538</v>
      </c>
      <c r="E295" s="33" t="s">
        <v>1654</v>
      </c>
      <c r="F295" s="32" t="s">
        <v>267</v>
      </c>
      <c r="G295" s="34" t="s">
        <v>3522</v>
      </c>
      <c r="H295" s="35" t="s">
        <v>3523</v>
      </c>
      <c r="I295" s="34" t="s">
        <v>2925</v>
      </c>
    </row>
    <row r="296" spans="1:9" x14ac:dyDescent="0.2">
      <c r="A296" s="3">
        <v>3</v>
      </c>
      <c r="B296" s="31">
        <v>293</v>
      </c>
      <c r="C296" s="32" t="s">
        <v>3113</v>
      </c>
      <c r="D296" s="32" t="s">
        <v>84</v>
      </c>
      <c r="E296" s="33" t="s">
        <v>1654</v>
      </c>
      <c r="F296" s="32" t="s">
        <v>156</v>
      </c>
      <c r="G296" s="34" t="s">
        <v>3538</v>
      </c>
      <c r="H296" s="35" t="s">
        <v>3539</v>
      </c>
      <c r="I296" s="34" t="s">
        <v>2932</v>
      </c>
    </row>
    <row r="297" spans="1:9" x14ac:dyDescent="0.2">
      <c r="A297" s="3">
        <v>4</v>
      </c>
      <c r="B297" s="31">
        <v>349</v>
      </c>
      <c r="C297" s="32" t="s">
        <v>817</v>
      </c>
      <c r="D297" s="32" t="s">
        <v>169</v>
      </c>
      <c r="E297" s="33" t="s">
        <v>1654</v>
      </c>
      <c r="F297" s="32" t="s">
        <v>156</v>
      </c>
      <c r="G297" s="34" t="s">
        <v>3629</v>
      </c>
      <c r="H297" s="35" t="s">
        <v>3630</v>
      </c>
      <c r="I297" s="34" t="s">
        <v>2965</v>
      </c>
    </row>
    <row r="298" spans="1:9" x14ac:dyDescent="0.2">
      <c r="A298" s="3">
        <v>5</v>
      </c>
      <c r="B298" s="31">
        <v>371</v>
      </c>
      <c r="C298" s="32" t="s">
        <v>1009</v>
      </c>
      <c r="D298" s="32" t="s">
        <v>107</v>
      </c>
      <c r="E298" s="33" t="s">
        <v>1654</v>
      </c>
      <c r="F298" s="32" t="s">
        <v>36</v>
      </c>
      <c r="G298" s="34" t="s">
        <v>3675</v>
      </c>
      <c r="H298" s="35" t="s">
        <v>3676</v>
      </c>
      <c r="I298" s="34" t="s">
        <v>3677</v>
      </c>
    </row>
    <row r="299" spans="1:9" x14ac:dyDescent="0.2">
      <c r="A299" s="3">
        <v>0</v>
      </c>
      <c r="B299" s="31">
        <v>49</v>
      </c>
      <c r="C299" s="32" t="s">
        <v>168</v>
      </c>
      <c r="D299" s="32" t="s">
        <v>818</v>
      </c>
      <c r="E299" s="33" t="s">
        <v>187</v>
      </c>
      <c r="F299" s="32" t="s">
        <v>30</v>
      </c>
      <c r="G299" s="34" t="s">
        <v>3243</v>
      </c>
      <c r="H299" s="35" t="s">
        <v>3244</v>
      </c>
      <c r="I299" s="34" t="s">
        <v>2818</v>
      </c>
    </row>
    <row r="300" spans="1:9" x14ac:dyDescent="0.2">
      <c r="A300" s="3">
        <v>1</v>
      </c>
      <c r="B300" s="31">
        <v>94</v>
      </c>
      <c r="C300" s="32" t="s">
        <v>185</v>
      </c>
      <c r="D300" s="32" t="s">
        <v>186</v>
      </c>
      <c r="E300" s="33" t="s">
        <v>187</v>
      </c>
      <c r="F300" s="32" t="s">
        <v>1658</v>
      </c>
      <c r="G300" s="34" t="s">
        <v>3297</v>
      </c>
      <c r="H300" s="35" t="s">
        <v>3298</v>
      </c>
      <c r="I300" s="34" t="s">
        <v>2841</v>
      </c>
    </row>
    <row r="301" spans="1:9" x14ac:dyDescent="0.2">
      <c r="A301" s="3">
        <v>2</v>
      </c>
      <c r="B301" s="31">
        <v>96</v>
      </c>
      <c r="C301" s="32" t="s">
        <v>566</v>
      </c>
      <c r="D301" s="32" t="s">
        <v>544</v>
      </c>
      <c r="E301" s="33" t="s">
        <v>187</v>
      </c>
      <c r="F301" s="32" t="s">
        <v>3707</v>
      </c>
      <c r="G301" s="34" t="s">
        <v>1067</v>
      </c>
      <c r="H301" s="35" t="s">
        <v>3300</v>
      </c>
      <c r="I301" s="34" t="s">
        <v>2842</v>
      </c>
    </row>
    <row r="302" spans="1:9" x14ac:dyDescent="0.2">
      <c r="A302" s="3">
        <v>3</v>
      </c>
      <c r="B302" s="31">
        <v>270</v>
      </c>
      <c r="C302" s="32" t="s">
        <v>3101</v>
      </c>
      <c r="D302" s="32" t="s">
        <v>820</v>
      </c>
      <c r="E302" s="33" t="s">
        <v>187</v>
      </c>
      <c r="F302" s="32" t="s">
        <v>41</v>
      </c>
      <c r="G302" s="34" t="s">
        <v>3497</v>
      </c>
      <c r="H302" s="35" t="s">
        <v>3498</v>
      </c>
      <c r="I302" s="34" t="s">
        <v>2919</v>
      </c>
    </row>
    <row r="303" spans="1:9" x14ac:dyDescent="0.2">
      <c r="A303" s="3">
        <v>4</v>
      </c>
      <c r="B303" s="31">
        <v>276</v>
      </c>
      <c r="C303" s="32" t="s">
        <v>3103</v>
      </c>
      <c r="D303" s="32" t="s">
        <v>1013</v>
      </c>
      <c r="E303" s="33" t="s">
        <v>187</v>
      </c>
      <c r="F303" s="32" t="s">
        <v>1660</v>
      </c>
      <c r="G303" s="34" t="s">
        <v>3509</v>
      </c>
      <c r="H303" s="35" t="s">
        <v>3510</v>
      </c>
      <c r="I303" s="34" t="s">
        <v>2921</v>
      </c>
    </row>
    <row r="304" spans="1:9" x14ac:dyDescent="0.2">
      <c r="A304" s="3">
        <v>5</v>
      </c>
      <c r="B304" s="31">
        <v>299</v>
      </c>
      <c r="C304" s="32" t="s">
        <v>228</v>
      </c>
      <c r="D304" s="32" t="s">
        <v>1548</v>
      </c>
      <c r="E304" s="33" t="s">
        <v>187</v>
      </c>
      <c r="F304" s="32" t="s">
        <v>120</v>
      </c>
      <c r="G304" s="34" t="s">
        <v>3545</v>
      </c>
      <c r="H304" s="35" t="s">
        <v>3546</v>
      </c>
      <c r="I304" s="34" t="s">
        <v>2934</v>
      </c>
    </row>
    <row r="305" spans="1:9" x14ac:dyDescent="0.2">
      <c r="A305" s="3">
        <v>6</v>
      </c>
      <c r="B305" s="31">
        <v>378</v>
      </c>
      <c r="C305" s="32" t="s">
        <v>1007</v>
      </c>
      <c r="D305" s="32" t="s">
        <v>540</v>
      </c>
      <c r="E305" s="33" t="s">
        <v>187</v>
      </c>
      <c r="F305" s="32" t="s">
        <v>36</v>
      </c>
      <c r="G305" s="34" t="s">
        <v>3694</v>
      </c>
      <c r="H305" s="35" t="s">
        <v>3695</v>
      </c>
      <c r="I305" s="34" t="s">
        <v>3696</v>
      </c>
    </row>
    <row r="306" spans="1:9" x14ac:dyDescent="0.2">
      <c r="A306" s="3">
        <v>7</v>
      </c>
      <c r="B306" s="31">
        <v>380</v>
      </c>
      <c r="C306" s="32" t="s">
        <v>3159</v>
      </c>
      <c r="D306" s="32" t="s">
        <v>529</v>
      </c>
      <c r="E306" s="33" t="s">
        <v>187</v>
      </c>
      <c r="F306" s="32" t="s">
        <v>43</v>
      </c>
      <c r="G306" s="34" t="s">
        <v>1738</v>
      </c>
      <c r="H306" s="35" t="s">
        <v>3698</v>
      </c>
      <c r="I306" s="34" t="s">
        <v>3699</v>
      </c>
    </row>
    <row r="307" spans="1:9" x14ac:dyDescent="0.2">
      <c r="A307" s="3">
        <v>0</v>
      </c>
      <c r="B307" s="31">
        <v>46</v>
      </c>
      <c r="C307" s="32" t="s">
        <v>3011</v>
      </c>
      <c r="D307" s="32" t="s">
        <v>537</v>
      </c>
      <c r="E307" s="33" t="s">
        <v>137</v>
      </c>
      <c r="F307" s="32" t="s">
        <v>1678</v>
      </c>
      <c r="G307" s="34" t="s">
        <v>3238</v>
      </c>
      <c r="H307" s="35" t="s">
        <v>3239</v>
      </c>
      <c r="I307" s="34" t="s">
        <v>2817</v>
      </c>
    </row>
    <row r="308" spans="1:9" x14ac:dyDescent="0.2">
      <c r="A308" s="3">
        <v>1</v>
      </c>
      <c r="B308" s="31">
        <v>98</v>
      </c>
      <c r="C308" s="32" t="s">
        <v>3031</v>
      </c>
      <c r="D308" s="32" t="s">
        <v>3032</v>
      </c>
      <c r="E308" s="33" t="s">
        <v>137</v>
      </c>
      <c r="F308" s="32" t="s">
        <v>89</v>
      </c>
      <c r="G308" s="34" t="s">
        <v>3301</v>
      </c>
      <c r="H308" s="35" t="s">
        <v>1068</v>
      </c>
      <c r="I308" s="34" t="s">
        <v>2843</v>
      </c>
    </row>
    <row r="309" spans="1:9" x14ac:dyDescent="0.2">
      <c r="A309" s="3">
        <v>2</v>
      </c>
      <c r="B309" s="31">
        <v>232</v>
      </c>
      <c r="C309" s="32" t="s">
        <v>910</v>
      </c>
      <c r="D309" s="32" t="s">
        <v>916</v>
      </c>
      <c r="E309" s="33" t="s">
        <v>137</v>
      </c>
      <c r="F309" s="32" t="s">
        <v>249</v>
      </c>
      <c r="G309" s="34" t="s">
        <v>3452</v>
      </c>
      <c r="H309" s="35" t="s">
        <v>3453</v>
      </c>
      <c r="I309" s="34" t="s">
        <v>2897</v>
      </c>
    </row>
    <row r="310" spans="1:9" x14ac:dyDescent="0.2">
      <c r="A310" s="3">
        <v>3</v>
      </c>
      <c r="B310" s="31">
        <v>234</v>
      </c>
      <c r="C310" s="32" t="s">
        <v>3086</v>
      </c>
      <c r="D310" s="32" t="s">
        <v>343</v>
      </c>
      <c r="E310" s="33" t="s">
        <v>137</v>
      </c>
      <c r="F310" s="32" t="s">
        <v>51</v>
      </c>
      <c r="G310" s="34" t="s">
        <v>3454</v>
      </c>
      <c r="H310" s="35" t="s">
        <v>1115</v>
      </c>
      <c r="I310" s="34" t="s">
        <v>2899</v>
      </c>
    </row>
    <row r="311" spans="1:9" x14ac:dyDescent="0.2">
      <c r="A311" s="3">
        <v>4</v>
      </c>
      <c r="B311" s="31">
        <v>240</v>
      </c>
      <c r="C311" s="32" t="s">
        <v>387</v>
      </c>
      <c r="D311" s="32" t="s">
        <v>3089</v>
      </c>
      <c r="E311" s="33" t="s">
        <v>137</v>
      </c>
      <c r="F311" s="32" t="s">
        <v>49</v>
      </c>
      <c r="G311" s="34" t="s">
        <v>3461</v>
      </c>
      <c r="H311" s="35" t="s">
        <v>3459</v>
      </c>
      <c r="I311" s="34" t="s">
        <v>2900</v>
      </c>
    </row>
    <row r="312" spans="1:9" x14ac:dyDescent="0.2">
      <c r="A312" s="3">
        <v>5</v>
      </c>
      <c r="B312" s="31">
        <v>266</v>
      </c>
      <c r="C312" s="32" t="s">
        <v>964</v>
      </c>
      <c r="D312" s="32" t="s">
        <v>962</v>
      </c>
      <c r="E312" s="33" t="s">
        <v>137</v>
      </c>
      <c r="F312" s="32" t="s">
        <v>43</v>
      </c>
      <c r="G312" s="34" t="s">
        <v>3491</v>
      </c>
      <c r="H312" s="35" t="s">
        <v>3492</v>
      </c>
      <c r="I312" s="34" t="s">
        <v>2917</v>
      </c>
    </row>
    <row r="313" spans="1:9" x14ac:dyDescent="0.2">
      <c r="A313" s="3">
        <v>6</v>
      </c>
      <c r="B313" s="31">
        <v>313</v>
      </c>
      <c r="C313" s="32" t="s">
        <v>3124</v>
      </c>
      <c r="D313" s="32" t="s">
        <v>3125</v>
      </c>
      <c r="E313" s="33" t="s">
        <v>137</v>
      </c>
      <c r="F313" s="32" t="s">
        <v>1658</v>
      </c>
      <c r="G313" s="34" t="s">
        <v>3569</v>
      </c>
      <c r="H313" s="35" t="s">
        <v>3570</v>
      </c>
      <c r="I313" s="34" t="s">
        <v>2942</v>
      </c>
    </row>
    <row r="314" spans="1:9" x14ac:dyDescent="0.2">
      <c r="A314" s="3">
        <v>7</v>
      </c>
      <c r="B314" s="31">
        <v>381</v>
      </c>
      <c r="C314" s="32" t="s">
        <v>3160</v>
      </c>
      <c r="D314" s="32" t="s">
        <v>499</v>
      </c>
      <c r="E314" s="33" t="s">
        <v>137</v>
      </c>
      <c r="F314" s="32" t="s">
        <v>43</v>
      </c>
      <c r="G314" s="34" t="s">
        <v>1738</v>
      </c>
      <c r="H314" s="35" t="s">
        <v>3698</v>
      </c>
      <c r="I314" s="34" t="s">
        <v>3699</v>
      </c>
    </row>
    <row r="315" spans="1:9" x14ac:dyDescent="0.2">
      <c r="A315" s="3">
        <v>8</v>
      </c>
      <c r="B315" s="31">
        <v>396</v>
      </c>
      <c r="C315" s="32" t="s">
        <v>3718</v>
      </c>
      <c r="D315" s="32" t="s">
        <v>564</v>
      </c>
      <c r="E315" s="33" t="s">
        <v>137</v>
      </c>
      <c r="F315" s="32" t="s">
        <v>58</v>
      </c>
      <c r="G315" s="34" t="s">
        <v>573</v>
      </c>
      <c r="H315" s="35"/>
      <c r="I315" s="34"/>
    </row>
    <row r="316" spans="1:9" ht="13.5" thickBot="1" x14ac:dyDescent="0.25">
      <c r="A316" s="42">
        <v>9</v>
      </c>
      <c r="B316" s="43">
        <v>404</v>
      </c>
      <c r="C316" s="44" t="s">
        <v>3724</v>
      </c>
      <c r="D316" s="44" t="s">
        <v>522</v>
      </c>
      <c r="E316" s="45" t="s">
        <v>137</v>
      </c>
      <c r="F316" s="44" t="s">
        <v>58</v>
      </c>
      <c r="G316" s="46" t="s">
        <v>573</v>
      </c>
      <c r="H316" s="47"/>
      <c r="I316" s="46"/>
    </row>
    <row r="317" spans="1:9" ht="13.5" thickTop="1" x14ac:dyDescent="0.2">
      <c r="A317" s="3">
        <v>0</v>
      </c>
      <c r="B317" s="31">
        <v>50</v>
      </c>
      <c r="C317" s="32" t="s">
        <v>819</v>
      </c>
      <c r="D317" s="32" t="s">
        <v>820</v>
      </c>
      <c r="E317" s="33" t="s">
        <v>263</v>
      </c>
      <c r="F317" s="32" t="s">
        <v>181</v>
      </c>
      <c r="G317" s="34" t="s">
        <v>1040</v>
      </c>
      <c r="H317" s="35" t="s">
        <v>3245</v>
      </c>
      <c r="I317" s="34" t="s">
        <v>2819</v>
      </c>
    </row>
    <row r="318" spans="1:9" x14ac:dyDescent="0.2">
      <c r="A318" s="3">
        <v>1</v>
      </c>
      <c r="B318" s="31">
        <v>97</v>
      </c>
      <c r="C318" s="32" t="s">
        <v>3030</v>
      </c>
      <c r="D318" s="32" t="s">
        <v>916</v>
      </c>
      <c r="E318" s="33" t="s">
        <v>263</v>
      </c>
      <c r="F318" s="32" t="s">
        <v>101</v>
      </c>
      <c r="G318" s="34" t="s">
        <v>1066</v>
      </c>
      <c r="H318" s="35" t="s">
        <v>1059</v>
      </c>
      <c r="I318" s="34" t="s">
        <v>2842</v>
      </c>
    </row>
    <row r="319" spans="1:9" x14ac:dyDescent="0.2">
      <c r="A319" s="3">
        <v>2</v>
      </c>
      <c r="B319" s="31">
        <v>102</v>
      </c>
      <c r="C319" s="32" t="s">
        <v>3033</v>
      </c>
      <c r="D319" s="32" t="s">
        <v>262</v>
      </c>
      <c r="E319" s="33" t="s">
        <v>263</v>
      </c>
      <c r="F319" s="32" t="s">
        <v>51</v>
      </c>
      <c r="G319" s="34" t="s">
        <v>3304</v>
      </c>
      <c r="H319" s="35" t="s">
        <v>3305</v>
      </c>
      <c r="I319" s="34" t="s">
        <v>2844</v>
      </c>
    </row>
    <row r="320" spans="1:9" x14ac:dyDescent="0.2">
      <c r="A320" s="3">
        <v>3</v>
      </c>
      <c r="B320" s="31">
        <v>106</v>
      </c>
      <c r="C320" s="32" t="s">
        <v>3720</v>
      </c>
      <c r="D320" s="32" t="s">
        <v>3721</v>
      </c>
      <c r="E320" s="33" t="s">
        <v>263</v>
      </c>
      <c r="F320" s="32" t="s">
        <v>796</v>
      </c>
      <c r="G320" s="34" t="s">
        <v>3310</v>
      </c>
      <c r="H320" s="35" t="s">
        <v>1069</v>
      </c>
      <c r="I320" s="34" t="s">
        <v>2847</v>
      </c>
    </row>
    <row r="321" spans="1:9" x14ac:dyDescent="0.2">
      <c r="A321" s="3">
        <v>4</v>
      </c>
      <c r="B321" s="31">
        <v>115</v>
      </c>
      <c r="C321" s="32" t="s">
        <v>851</v>
      </c>
      <c r="D321" s="32" t="s">
        <v>852</v>
      </c>
      <c r="E321" s="33" t="s">
        <v>263</v>
      </c>
      <c r="F321" s="32" t="s">
        <v>58</v>
      </c>
      <c r="G321" s="34" t="s">
        <v>3321</v>
      </c>
      <c r="H321" s="35" t="s">
        <v>3320</v>
      </c>
      <c r="I321" s="34" t="s">
        <v>2850</v>
      </c>
    </row>
    <row r="322" spans="1:9" x14ac:dyDescent="0.2">
      <c r="A322" s="3">
        <v>5</v>
      </c>
      <c r="B322" s="31">
        <v>189</v>
      </c>
      <c r="C322" s="32" t="s">
        <v>3069</v>
      </c>
      <c r="D322" s="32" t="s">
        <v>190</v>
      </c>
      <c r="E322" s="33" t="s">
        <v>263</v>
      </c>
      <c r="F322" s="32" t="s">
        <v>58</v>
      </c>
      <c r="G322" s="34" t="s">
        <v>3407</v>
      </c>
      <c r="H322" s="35" t="s">
        <v>3408</v>
      </c>
      <c r="I322" s="34" t="s">
        <v>2880</v>
      </c>
    </row>
    <row r="323" spans="1:9" x14ac:dyDescent="0.2">
      <c r="A323" s="3">
        <v>6</v>
      </c>
      <c r="B323" s="31">
        <v>196</v>
      </c>
      <c r="C323" s="32" t="s">
        <v>3074</v>
      </c>
      <c r="D323" s="32" t="s">
        <v>317</v>
      </c>
      <c r="E323" s="33" t="s">
        <v>263</v>
      </c>
      <c r="F323" s="32" t="s">
        <v>265</v>
      </c>
      <c r="G323" s="34" t="s">
        <v>3416</v>
      </c>
      <c r="H323" s="35" t="s">
        <v>3417</v>
      </c>
      <c r="I323" s="34" t="s">
        <v>2883</v>
      </c>
    </row>
    <row r="324" spans="1:9" x14ac:dyDescent="0.2">
      <c r="A324" s="3">
        <v>7</v>
      </c>
      <c r="B324" s="31">
        <v>204</v>
      </c>
      <c r="C324" s="32" t="s">
        <v>894</v>
      </c>
      <c r="D324" s="32" t="s">
        <v>466</v>
      </c>
      <c r="E324" s="33" t="s">
        <v>263</v>
      </c>
      <c r="F324" s="32" t="s">
        <v>58</v>
      </c>
      <c r="G324" s="34" t="s">
        <v>1104</v>
      </c>
      <c r="H324" s="35" t="s">
        <v>1106</v>
      </c>
      <c r="I324" s="34" t="s">
        <v>2886</v>
      </c>
    </row>
    <row r="325" spans="1:9" x14ac:dyDescent="0.2">
      <c r="A325" s="3">
        <v>8</v>
      </c>
      <c r="B325" s="31">
        <v>226</v>
      </c>
      <c r="C325" s="32" t="s">
        <v>922</v>
      </c>
      <c r="D325" s="32" t="s">
        <v>271</v>
      </c>
      <c r="E325" s="33" t="s">
        <v>263</v>
      </c>
      <c r="F325" s="32" t="s">
        <v>95</v>
      </c>
      <c r="G325" s="34" t="s">
        <v>1114</v>
      </c>
      <c r="H325" s="35" t="s">
        <v>3434</v>
      </c>
      <c r="I325" s="34" t="s">
        <v>2894</v>
      </c>
    </row>
    <row r="326" spans="1:9" x14ac:dyDescent="0.2">
      <c r="A326" s="3">
        <v>9</v>
      </c>
      <c r="B326" s="31">
        <v>238</v>
      </c>
      <c r="C326" s="32" t="s">
        <v>1622</v>
      </c>
      <c r="D326" s="32" t="s">
        <v>1012</v>
      </c>
      <c r="E326" s="33" t="s">
        <v>263</v>
      </c>
      <c r="F326" s="32" t="s">
        <v>341</v>
      </c>
      <c r="G326" s="34" t="s">
        <v>3458</v>
      </c>
      <c r="H326" s="35" t="s">
        <v>3459</v>
      </c>
      <c r="I326" s="34" t="s">
        <v>2899</v>
      </c>
    </row>
    <row r="327" spans="1:9" x14ac:dyDescent="0.2">
      <c r="A327" s="3">
        <v>10</v>
      </c>
      <c r="B327" s="31">
        <v>281</v>
      </c>
      <c r="C327" s="32" t="s">
        <v>3107</v>
      </c>
      <c r="D327" s="32" t="s">
        <v>3108</v>
      </c>
      <c r="E327" s="33" t="s">
        <v>263</v>
      </c>
      <c r="F327" s="32" t="s">
        <v>1660</v>
      </c>
      <c r="G327" s="34" t="s">
        <v>3519</v>
      </c>
      <c r="H327" s="35" t="s">
        <v>3520</v>
      </c>
      <c r="I327" s="34" t="s">
        <v>2925</v>
      </c>
    </row>
    <row r="328" spans="1:9" x14ac:dyDescent="0.2">
      <c r="A328" s="3">
        <v>11</v>
      </c>
      <c r="B328" s="31">
        <v>298</v>
      </c>
      <c r="C328" s="32" t="s">
        <v>939</v>
      </c>
      <c r="D328" s="32" t="s">
        <v>940</v>
      </c>
      <c r="E328" s="33" t="s">
        <v>263</v>
      </c>
      <c r="F328" s="32" t="s">
        <v>16</v>
      </c>
      <c r="G328" s="34" t="s">
        <v>3543</v>
      </c>
      <c r="H328" s="35" t="s">
        <v>3544</v>
      </c>
      <c r="I328" s="34" t="s">
        <v>2933</v>
      </c>
    </row>
    <row r="329" spans="1:9" x14ac:dyDescent="0.2">
      <c r="A329" s="3">
        <v>12</v>
      </c>
      <c r="B329" s="31">
        <v>333</v>
      </c>
      <c r="C329" s="32" t="s">
        <v>69</v>
      </c>
      <c r="D329" s="32" t="s">
        <v>3135</v>
      </c>
      <c r="E329" s="33" t="s">
        <v>263</v>
      </c>
      <c r="F329" s="32" t="s">
        <v>27</v>
      </c>
      <c r="G329" s="34" t="s">
        <v>3604</v>
      </c>
      <c r="H329" s="35" t="s">
        <v>3605</v>
      </c>
      <c r="I329" s="34" t="s">
        <v>2951</v>
      </c>
    </row>
    <row r="330" spans="1:9" x14ac:dyDescent="0.2">
      <c r="A330" s="3">
        <v>13</v>
      </c>
      <c r="B330" s="31">
        <v>339</v>
      </c>
      <c r="C330" s="32" t="s">
        <v>1645</v>
      </c>
      <c r="D330" s="32" t="s">
        <v>984</v>
      </c>
      <c r="E330" s="33" t="s">
        <v>263</v>
      </c>
      <c r="F330" s="32" t="s">
        <v>1674</v>
      </c>
      <c r="G330" s="34" t="s">
        <v>3612</v>
      </c>
      <c r="H330" s="35" t="s">
        <v>3614</v>
      </c>
      <c r="I330" s="34" t="s">
        <v>2957</v>
      </c>
    </row>
    <row r="331" spans="1:9" x14ac:dyDescent="0.2">
      <c r="A331" s="3">
        <v>14</v>
      </c>
      <c r="B331" s="31">
        <v>407</v>
      </c>
      <c r="C331" s="32" t="s">
        <v>3727</v>
      </c>
      <c r="D331" s="32" t="s">
        <v>3728</v>
      </c>
      <c r="E331" s="33" t="s">
        <v>263</v>
      </c>
      <c r="F331" s="32" t="s">
        <v>53</v>
      </c>
      <c r="G331" s="34" t="s">
        <v>573</v>
      </c>
      <c r="H331" s="35"/>
      <c r="I331" s="34"/>
    </row>
    <row r="332" spans="1:9" ht="13.5" thickBot="1" x14ac:dyDescent="0.25">
      <c r="A332" s="42">
        <v>15</v>
      </c>
      <c r="B332" s="43">
        <v>413</v>
      </c>
      <c r="C332" s="44" t="s">
        <v>3733</v>
      </c>
      <c r="D332" s="44" t="s">
        <v>368</v>
      </c>
      <c r="E332" s="45" t="s">
        <v>263</v>
      </c>
      <c r="F332" s="44" t="s">
        <v>265</v>
      </c>
      <c r="G332" s="46" t="s">
        <v>573</v>
      </c>
      <c r="H332" s="47"/>
      <c r="I332" s="46"/>
    </row>
    <row r="333" spans="1:9" ht="13.5" thickTop="1" x14ac:dyDescent="0.2">
      <c r="A333" s="3">
        <v>1</v>
      </c>
      <c r="B333" s="31">
        <v>59</v>
      </c>
      <c r="C333" s="32" t="s">
        <v>807</v>
      </c>
      <c r="D333" s="32" t="s">
        <v>514</v>
      </c>
      <c r="E333" s="33" t="s">
        <v>191</v>
      </c>
      <c r="F333" s="32" t="s">
        <v>588</v>
      </c>
      <c r="G333" s="34" t="s">
        <v>3253</v>
      </c>
      <c r="H333" s="35" t="s">
        <v>3254</v>
      </c>
      <c r="I333" s="34" t="s">
        <v>2823</v>
      </c>
    </row>
    <row r="334" spans="1:9" x14ac:dyDescent="0.2">
      <c r="A334" s="3">
        <v>2</v>
      </c>
      <c r="B334" s="31">
        <v>79</v>
      </c>
      <c r="C334" s="32" t="s">
        <v>3022</v>
      </c>
      <c r="D334" s="32" t="s">
        <v>3023</v>
      </c>
      <c r="E334" s="33" t="s">
        <v>191</v>
      </c>
      <c r="F334" s="32" t="s">
        <v>216</v>
      </c>
      <c r="G334" s="34" t="s">
        <v>3281</v>
      </c>
      <c r="H334" s="35" t="s">
        <v>1052</v>
      </c>
      <c r="I334" s="34" t="s">
        <v>2830</v>
      </c>
    </row>
    <row r="335" spans="1:9" x14ac:dyDescent="0.2">
      <c r="A335" s="3">
        <v>3</v>
      </c>
      <c r="B335" s="31">
        <v>89</v>
      </c>
      <c r="C335" s="32" t="s">
        <v>3027</v>
      </c>
      <c r="D335" s="32" t="s">
        <v>859</v>
      </c>
      <c r="E335" s="33" t="s">
        <v>191</v>
      </c>
      <c r="F335" s="32" t="s">
        <v>241</v>
      </c>
      <c r="G335" s="34" t="s">
        <v>3290</v>
      </c>
      <c r="H335" s="35" t="s">
        <v>3291</v>
      </c>
      <c r="I335" s="34" t="s">
        <v>2839</v>
      </c>
    </row>
    <row r="336" spans="1:9" x14ac:dyDescent="0.2">
      <c r="A336" s="3">
        <v>4</v>
      </c>
      <c r="B336" s="31">
        <v>124</v>
      </c>
      <c r="C336" s="32" t="s">
        <v>321</v>
      </c>
      <c r="D336" s="32" t="s">
        <v>322</v>
      </c>
      <c r="E336" s="33" t="s">
        <v>191</v>
      </c>
      <c r="F336" s="32" t="s">
        <v>30</v>
      </c>
      <c r="G336" s="34" t="s">
        <v>3333</v>
      </c>
      <c r="H336" s="35" t="s">
        <v>3329</v>
      </c>
      <c r="I336" s="34" t="s">
        <v>2856</v>
      </c>
    </row>
    <row r="337" spans="1:9" x14ac:dyDescent="0.2">
      <c r="A337" s="3">
        <v>5</v>
      </c>
      <c r="B337" s="31">
        <v>125</v>
      </c>
      <c r="C337" s="32" t="s">
        <v>145</v>
      </c>
      <c r="D337" s="32" t="s">
        <v>585</v>
      </c>
      <c r="E337" s="33" t="s">
        <v>191</v>
      </c>
      <c r="F337" s="32" t="s">
        <v>118</v>
      </c>
      <c r="G337" s="34" t="s">
        <v>3333</v>
      </c>
      <c r="H337" s="35" t="s">
        <v>3329</v>
      </c>
      <c r="I337" s="34" t="s">
        <v>2856</v>
      </c>
    </row>
    <row r="338" spans="1:9" x14ac:dyDescent="0.2">
      <c r="A338" s="3">
        <v>6</v>
      </c>
      <c r="B338" s="31">
        <v>147</v>
      </c>
      <c r="C338" s="32" t="s">
        <v>3049</v>
      </c>
      <c r="D338" s="32" t="s">
        <v>186</v>
      </c>
      <c r="E338" s="33" t="s">
        <v>191</v>
      </c>
      <c r="F338" s="32" t="s">
        <v>53</v>
      </c>
      <c r="G338" s="34" t="s">
        <v>3357</v>
      </c>
      <c r="H338" s="35" t="s">
        <v>3358</v>
      </c>
      <c r="I338" s="34" t="s">
        <v>2865</v>
      </c>
    </row>
    <row r="339" spans="1:9" x14ac:dyDescent="0.2">
      <c r="A339" s="3">
        <v>7</v>
      </c>
      <c r="B339" s="31">
        <v>184</v>
      </c>
      <c r="C339" s="32" t="s">
        <v>426</v>
      </c>
      <c r="D339" s="32" t="s">
        <v>427</v>
      </c>
      <c r="E339" s="33" t="s">
        <v>191</v>
      </c>
      <c r="F339" s="32" t="s">
        <v>51</v>
      </c>
      <c r="G339" s="34" t="s">
        <v>3396</v>
      </c>
      <c r="H339" s="35" t="s">
        <v>3399</v>
      </c>
      <c r="I339" s="34" t="s">
        <v>2878</v>
      </c>
    </row>
    <row r="340" spans="1:9" x14ac:dyDescent="0.2">
      <c r="A340" s="3">
        <v>8</v>
      </c>
      <c r="B340" s="31">
        <v>219</v>
      </c>
      <c r="C340" s="32" t="s">
        <v>789</v>
      </c>
      <c r="D340" s="32" t="s">
        <v>852</v>
      </c>
      <c r="E340" s="33" t="s">
        <v>191</v>
      </c>
      <c r="F340" s="32" t="s">
        <v>101</v>
      </c>
      <c r="G340" s="34" t="s">
        <v>3438</v>
      </c>
      <c r="H340" s="35" t="s">
        <v>3439</v>
      </c>
      <c r="I340" s="34" t="s">
        <v>2892</v>
      </c>
    </row>
    <row r="341" spans="1:9" x14ac:dyDescent="0.2">
      <c r="A341" s="3">
        <v>9</v>
      </c>
      <c r="B341" s="31">
        <v>257</v>
      </c>
      <c r="C341" s="32" t="s">
        <v>3094</v>
      </c>
      <c r="D341" s="32" t="s">
        <v>3095</v>
      </c>
      <c r="E341" s="33" t="s">
        <v>191</v>
      </c>
      <c r="F341" s="32" t="s">
        <v>58</v>
      </c>
      <c r="G341" s="34" t="s">
        <v>1124</v>
      </c>
      <c r="H341" s="35" t="s">
        <v>1118</v>
      </c>
      <c r="I341" s="34" t="s">
        <v>2908</v>
      </c>
    </row>
    <row r="342" spans="1:9" x14ac:dyDescent="0.2">
      <c r="A342" s="3">
        <v>10</v>
      </c>
      <c r="B342" s="31">
        <v>260</v>
      </c>
      <c r="C342" s="32" t="s">
        <v>966</v>
      </c>
      <c r="D342" s="32" t="s">
        <v>967</v>
      </c>
      <c r="E342" s="33" t="s">
        <v>191</v>
      </c>
      <c r="F342" s="32" t="s">
        <v>249</v>
      </c>
      <c r="G342" s="34" t="s">
        <v>3481</v>
      </c>
      <c r="H342" s="35" t="s">
        <v>3482</v>
      </c>
      <c r="I342" s="34" t="s">
        <v>2909</v>
      </c>
    </row>
    <row r="343" spans="1:9" x14ac:dyDescent="0.2">
      <c r="A343" s="3">
        <v>11</v>
      </c>
      <c r="B343" s="31">
        <v>263</v>
      </c>
      <c r="C343" s="32" t="s">
        <v>947</v>
      </c>
      <c r="D343" s="32" t="s">
        <v>484</v>
      </c>
      <c r="E343" s="33" t="s">
        <v>191</v>
      </c>
      <c r="F343" s="32" t="s">
        <v>1658</v>
      </c>
      <c r="G343" s="34" t="s">
        <v>3485</v>
      </c>
      <c r="H343" s="35" t="s">
        <v>3486</v>
      </c>
      <c r="I343" s="34" t="s">
        <v>3487</v>
      </c>
    </row>
    <row r="344" spans="1:9" x14ac:dyDescent="0.2">
      <c r="A344" s="3">
        <v>12</v>
      </c>
      <c r="B344" s="31">
        <v>280</v>
      </c>
      <c r="C344" s="32" t="s">
        <v>3106</v>
      </c>
      <c r="D344" s="32" t="s">
        <v>1321</v>
      </c>
      <c r="E344" s="33" t="s">
        <v>191</v>
      </c>
      <c r="F344" s="32" t="s">
        <v>22</v>
      </c>
      <c r="G344" s="34" t="s">
        <v>3517</v>
      </c>
      <c r="H344" s="35" t="s">
        <v>3518</v>
      </c>
      <c r="I344" s="34" t="s">
        <v>2924</v>
      </c>
    </row>
    <row r="345" spans="1:9" x14ac:dyDescent="0.2">
      <c r="A345" s="3">
        <v>13</v>
      </c>
      <c r="B345" s="31">
        <v>286</v>
      </c>
      <c r="C345" s="32" t="s">
        <v>978</v>
      </c>
      <c r="D345" s="32" t="s">
        <v>338</v>
      </c>
      <c r="E345" s="33" t="s">
        <v>191</v>
      </c>
      <c r="F345" s="32" t="s">
        <v>41</v>
      </c>
      <c r="G345" s="34" t="s">
        <v>3528</v>
      </c>
      <c r="H345" s="35" t="s">
        <v>3529</v>
      </c>
      <c r="I345" s="34" t="s">
        <v>2927</v>
      </c>
    </row>
    <row r="346" spans="1:9" x14ac:dyDescent="0.2">
      <c r="A346" s="3">
        <v>14</v>
      </c>
      <c r="B346" s="31">
        <v>301</v>
      </c>
      <c r="C346" s="32" t="s">
        <v>3116</v>
      </c>
      <c r="D346" s="32" t="s">
        <v>3117</v>
      </c>
      <c r="E346" s="33" t="s">
        <v>191</v>
      </c>
      <c r="F346" s="32" t="s">
        <v>58</v>
      </c>
      <c r="G346" s="34" t="s">
        <v>3549</v>
      </c>
      <c r="H346" s="35" t="s">
        <v>3550</v>
      </c>
      <c r="I346" s="34" t="s">
        <v>2935</v>
      </c>
    </row>
    <row r="347" spans="1:9" x14ac:dyDescent="0.2">
      <c r="A347" s="3">
        <v>15</v>
      </c>
      <c r="B347" s="31">
        <v>309</v>
      </c>
      <c r="C347" s="32" t="s">
        <v>3121</v>
      </c>
      <c r="D347" s="32" t="s">
        <v>338</v>
      </c>
      <c r="E347" s="33" t="s">
        <v>191</v>
      </c>
      <c r="F347" s="32" t="s">
        <v>1695</v>
      </c>
      <c r="G347" s="34" t="s">
        <v>3562</v>
      </c>
      <c r="H347" s="35" t="s">
        <v>3563</v>
      </c>
      <c r="I347" s="34" t="s">
        <v>2940</v>
      </c>
    </row>
    <row r="348" spans="1:9" x14ac:dyDescent="0.2">
      <c r="A348" s="3">
        <v>16</v>
      </c>
      <c r="B348" s="31">
        <v>311</v>
      </c>
      <c r="C348" s="32" t="s">
        <v>3123</v>
      </c>
      <c r="D348" s="32" t="s">
        <v>3095</v>
      </c>
      <c r="E348" s="33" t="s">
        <v>191</v>
      </c>
      <c r="F348" s="32" t="s">
        <v>41</v>
      </c>
      <c r="G348" s="34" t="s">
        <v>3566</v>
      </c>
      <c r="H348" s="35" t="s">
        <v>3553</v>
      </c>
      <c r="I348" s="34" t="s">
        <v>2941</v>
      </c>
    </row>
    <row r="349" spans="1:9" x14ac:dyDescent="0.2">
      <c r="A349" s="3">
        <v>17</v>
      </c>
      <c r="B349" s="31">
        <v>312</v>
      </c>
      <c r="C349" s="32" t="s">
        <v>991</v>
      </c>
      <c r="D349" s="32" t="s">
        <v>992</v>
      </c>
      <c r="E349" s="33" t="s">
        <v>191</v>
      </c>
      <c r="F349" s="32" t="s">
        <v>51</v>
      </c>
      <c r="G349" s="34" t="s">
        <v>3567</v>
      </c>
      <c r="H349" s="35" t="s">
        <v>3568</v>
      </c>
      <c r="I349" s="34" t="s">
        <v>2942</v>
      </c>
    </row>
    <row r="350" spans="1:9" x14ac:dyDescent="0.2">
      <c r="A350" s="3">
        <v>18</v>
      </c>
      <c r="B350" s="31">
        <v>316</v>
      </c>
      <c r="C350" s="32" t="s">
        <v>974</v>
      </c>
      <c r="D350" s="32" t="s">
        <v>585</v>
      </c>
      <c r="E350" s="33" t="s">
        <v>191</v>
      </c>
      <c r="F350" s="32" t="s">
        <v>27</v>
      </c>
      <c r="G350" s="34" t="s">
        <v>3571</v>
      </c>
      <c r="H350" s="35" t="s">
        <v>3573</v>
      </c>
      <c r="I350" s="34" t="s">
        <v>2943</v>
      </c>
    </row>
    <row r="351" spans="1:9" x14ac:dyDescent="0.2">
      <c r="A351" s="3">
        <v>19</v>
      </c>
      <c r="B351" s="31">
        <v>324</v>
      </c>
      <c r="C351" s="32" t="s">
        <v>3129</v>
      </c>
      <c r="D351" s="32" t="s">
        <v>874</v>
      </c>
      <c r="E351" s="33" t="s">
        <v>191</v>
      </c>
      <c r="F351" s="32" t="s">
        <v>58</v>
      </c>
      <c r="G351" s="34" t="s">
        <v>3589</v>
      </c>
      <c r="H351" s="35" t="s">
        <v>3564</v>
      </c>
      <c r="I351" s="34" t="s">
        <v>3586</v>
      </c>
    </row>
    <row r="352" spans="1:9" x14ac:dyDescent="0.2">
      <c r="A352" s="3">
        <v>20</v>
      </c>
      <c r="B352" s="31">
        <v>350</v>
      </c>
      <c r="C352" s="32" t="s">
        <v>3142</v>
      </c>
      <c r="D352" s="32" t="s">
        <v>915</v>
      </c>
      <c r="E352" s="33" t="s">
        <v>191</v>
      </c>
      <c r="F352" s="32" t="s">
        <v>1661</v>
      </c>
      <c r="G352" s="34" t="s">
        <v>3631</v>
      </c>
      <c r="H352" s="35" t="s">
        <v>3632</v>
      </c>
      <c r="I352" s="34" t="s">
        <v>2966</v>
      </c>
    </row>
    <row r="353" spans="1:9" x14ac:dyDescent="0.2">
      <c r="A353" s="3">
        <v>21</v>
      </c>
      <c r="B353" s="31">
        <v>384</v>
      </c>
      <c r="C353" s="32" t="s">
        <v>1006</v>
      </c>
      <c r="D353" s="32" t="s">
        <v>546</v>
      </c>
      <c r="E353" s="33" t="s">
        <v>191</v>
      </c>
      <c r="F353" s="32" t="s">
        <v>41</v>
      </c>
      <c r="G353" s="34" t="s">
        <v>1751</v>
      </c>
      <c r="H353" s="35" t="s">
        <v>2341</v>
      </c>
      <c r="I353" s="34" t="s">
        <v>3702</v>
      </c>
    </row>
    <row r="354" spans="1:9" ht="13.5" thickBot="1" x14ac:dyDescent="0.25">
      <c r="A354" s="42">
        <v>22</v>
      </c>
      <c r="B354" s="43">
        <v>389</v>
      </c>
      <c r="C354" s="44" t="s">
        <v>3712</v>
      </c>
      <c r="D354" s="44" t="s">
        <v>427</v>
      </c>
      <c r="E354" s="45" t="s">
        <v>191</v>
      </c>
      <c r="F354" s="44" t="s">
        <v>95</v>
      </c>
      <c r="G354" s="46" t="s">
        <v>573</v>
      </c>
      <c r="H354" s="47"/>
      <c r="I354" s="46"/>
    </row>
    <row r="355" spans="1:9" ht="13.5" thickTop="1" x14ac:dyDescent="0.2">
      <c r="A355" s="3">
        <v>1</v>
      </c>
      <c r="B355" s="31">
        <v>75</v>
      </c>
      <c r="C355" s="32" t="s">
        <v>896</v>
      </c>
      <c r="D355" s="32" t="s">
        <v>897</v>
      </c>
      <c r="E355" s="33" t="s">
        <v>88</v>
      </c>
      <c r="F355" s="32" t="s">
        <v>43</v>
      </c>
      <c r="G355" s="34" t="s">
        <v>3275</v>
      </c>
      <c r="H355" s="35" t="s">
        <v>3276</v>
      </c>
      <c r="I355" s="34" t="s">
        <v>2829</v>
      </c>
    </row>
    <row r="356" spans="1:9" x14ac:dyDescent="0.2">
      <c r="A356" s="3">
        <v>2</v>
      </c>
      <c r="B356" s="31">
        <v>78</v>
      </c>
      <c r="C356" s="32" t="s">
        <v>813</v>
      </c>
      <c r="D356" s="32" t="s">
        <v>814</v>
      </c>
      <c r="E356" s="33" t="s">
        <v>88</v>
      </c>
      <c r="F356" s="32" t="s">
        <v>211</v>
      </c>
      <c r="G356" s="34" t="s">
        <v>3280</v>
      </c>
      <c r="H356" s="35" t="s">
        <v>3277</v>
      </c>
      <c r="I356" s="34" t="s">
        <v>2830</v>
      </c>
    </row>
    <row r="357" spans="1:9" x14ac:dyDescent="0.2">
      <c r="A357" s="3">
        <v>3</v>
      </c>
      <c r="B357" s="31">
        <v>85</v>
      </c>
      <c r="C357" s="32" t="s">
        <v>833</v>
      </c>
      <c r="D357" s="32" t="s">
        <v>834</v>
      </c>
      <c r="E357" s="33" t="s">
        <v>88</v>
      </c>
      <c r="F357" s="32" t="s">
        <v>1673</v>
      </c>
      <c r="G357" s="34" t="s">
        <v>1060</v>
      </c>
      <c r="H357" s="35" t="s">
        <v>3286</v>
      </c>
      <c r="I357" s="34" t="s">
        <v>2836</v>
      </c>
    </row>
    <row r="358" spans="1:9" x14ac:dyDescent="0.2">
      <c r="A358" s="3">
        <v>4</v>
      </c>
      <c r="B358" s="31">
        <v>122</v>
      </c>
      <c r="C358" s="32" t="s">
        <v>357</v>
      </c>
      <c r="D358" s="32" t="s">
        <v>358</v>
      </c>
      <c r="E358" s="33" t="s">
        <v>88</v>
      </c>
      <c r="F358" s="32" t="s">
        <v>46</v>
      </c>
      <c r="G358" s="34" t="s">
        <v>1080</v>
      </c>
      <c r="H358" s="35" t="s">
        <v>3331</v>
      </c>
      <c r="I358" s="34" t="s">
        <v>2855</v>
      </c>
    </row>
    <row r="359" spans="1:9" x14ac:dyDescent="0.2">
      <c r="A359" s="3">
        <v>5</v>
      </c>
      <c r="B359" s="31">
        <v>133</v>
      </c>
      <c r="C359" s="32" t="s">
        <v>1375</v>
      </c>
      <c r="D359" s="32" t="s">
        <v>491</v>
      </c>
      <c r="E359" s="33" t="s">
        <v>88</v>
      </c>
      <c r="F359" s="32" t="s">
        <v>241</v>
      </c>
      <c r="G359" s="34" t="s">
        <v>3342</v>
      </c>
      <c r="H359" s="35" t="s">
        <v>1076</v>
      </c>
      <c r="I359" s="34" t="s">
        <v>2859</v>
      </c>
    </row>
    <row r="360" spans="1:9" x14ac:dyDescent="0.2">
      <c r="A360" s="3">
        <v>6</v>
      </c>
      <c r="B360" s="31">
        <v>134</v>
      </c>
      <c r="C360" s="32" t="s">
        <v>975</v>
      </c>
      <c r="D360" s="32" t="s">
        <v>186</v>
      </c>
      <c r="E360" s="33" t="s">
        <v>88</v>
      </c>
      <c r="F360" s="32" t="s">
        <v>1670</v>
      </c>
      <c r="G360" s="34" t="s">
        <v>3343</v>
      </c>
      <c r="H360" s="35" t="s">
        <v>3336</v>
      </c>
      <c r="I360" s="34" t="s">
        <v>2859</v>
      </c>
    </row>
    <row r="361" spans="1:9" x14ac:dyDescent="0.2">
      <c r="A361" s="3">
        <v>7</v>
      </c>
      <c r="B361" s="31">
        <v>154</v>
      </c>
      <c r="C361" s="32" t="s">
        <v>801</v>
      </c>
      <c r="D361" s="32" t="s">
        <v>874</v>
      </c>
      <c r="E361" s="33" t="s">
        <v>88</v>
      </c>
      <c r="F361" s="32" t="s">
        <v>85</v>
      </c>
      <c r="G361" s="34" t="s">
        <v>3366</v>
      </c>
      <c r="H361" s="35" t="s">
        <v>1084</v>
      </c>
      <c r="I361" s="34" t="s">
        <v>2868</v>
      </c>
    </row>
    <row r="362" spans="1:9" x14ac:dyDescent="0.2">
      <c r="A362" s="3">
        <v>8</v>
      </c>
      <c r="B362" s="31">
        <v>177</v>
      </c>
      <c r="C362" s="32" t="s">
        <v>3067</v>
      </c>
      <c r="D362" s="32" t="s">
        <v>136</v>
      </c>
      <c r="E362" s="33" t="s">
        <v>88</v>
      </c>
      <c r="F362" s="32" t="s">
        <v>1656</v>
      </c>
      <c r="G362" s="34" t="s">
        <v>1098</v>
      </c>
      <c r="H362" s="35" t="s">
        <v>3393</v>
      </c>
      <c r="I362" s="34" t="s">
        <v>2877</v>
      </c>
    </row>
    <row r="363" spans="1:9" x14ac:dyDescent="0.2">
      <c r="A363" s="3">
        <v>9</v>
      </c>
      <c r="B363" s="31">
        <v>191</v>
      </c>
      <c r="C363" s="32" t="s">
        <v>3071</v>
      </c>
      <c r="D363" s="32" t="s">
        <v>957</v>
      </c>
      <c r="E363" s="33" t="s">
        <v>88</v>
      </c>
      <c r="F363" s="32" t="s">
        <v>1679</v>
      </c>
      <c r="G363" s="34" t="s">
        <v>1102</v>
      </c>
      <c r="H363" s="35" t="s">
        <v>3386</v>
      </c>
      <c r="I363" s="34" t="s">
        <v>2881</v>
      </c>
    </row>
    <row r="364" spans="1:9" x14ac:dyDescent="0.2">
      <c r="A364" s="3">
        <v>10</v>
      </c>
      <c r="B364" s="31">
        <v>197</v>
      </c>
      <c r="C364" s="32" t="s">
        <v>885</v>
      </c>
      <c r="D364" s="32" t="s">
        <v>915</v>
      </c>
      <c r="E364" s="33" t="s">
        <v>88</v>
      </c>
      <c r="F364" s="32" t="s">
        <v>156</v>
      </c>
      <c r="G364" s="34" t="s">
        <v>3416</v>
      </c>
      <c r="H364" s="35" t="s">
        <v>3418</v>
      </c>
      <c r="I364" s="34" t="s">
        <v>2883</v>
      </c>
    </row>
    <row r="365" spans="1:9" x14ac:dyDescent="0.2">
      <c r="A365" s="3">
        <v>11</v>
      </c>
      <c r="B365" s="31">
        <v>215</v>
      </c>
      <c r="C365" s="32" t="s">
        <v>539</v>
      </c>
      <c r="D365" s="32" t="s">
        <v>540</v>
      </c>
      <c r="E365" s="33" t="s">
        <v>88</v>
      </c>
      <c r="F365" s="32" t="s">
        <v>241</v>
      </c>
      <c r="G365" s="34" t="s">
        <v>3432</v>
      </c>
      <c r="H365" s="35" t="s">
        <v>3425</v>
      </c>
      <c r="I365" s="34" t="s">
        <v>2890</v>
      </c>
    </row>
    <row r="366" spans="1:9" x14ac:dyDescent="0.2">
      <c r="A366" s="3">
        <v>12</v>
      </c>
      <c r="B366" s="31">
        <v>230</v>
      </c>
      <c r="C366" s="32" t="s">
        <v>932</v>
      </c>
      <c r="D366" s="32" t="s">
        <v>933</v>
      </c>
      <c r="E366" s="33" t="s">
        <v>88</v>
      </c>
      <c r="F366" s="32" t="s">
        <v>43</v>
      </c>
      <c r="G366" s="34" t="s">
        <v>3449</v>
      </c>
      <c r="H366" s="35" t="s">
        <v>3450</v>
      </c>
      <c r="I366" s="34" t="s">
        <v>2895</v>
      </c>
    </row>
    <row r="367" spans="1:9" x14ac:dyDescent="0.2">
      <c r="A367" s="3">
        <v>13</v>
      </c>
      <c r="B367" s="31">
        <v>258</v>
      </c>
      <c r="C367" s="32" t="s">
        <v>413</v>
      </c>
      <c r="D367" s="32" t="s">
        <v>904</v>
      </c>
      <c r="E367" s="33" t="s">
        <v>88</v>
      </c>
      <c r="F367" s="32" t="s">
        <v>1672</v>
      </c>
      <c r="G367" s="34" t="s">
        <v>3479</v>
      </c>
      <c r="H367" s="35" t="s">
        <v>1118</v>
      </c>
      <c r="I367" s="34" t="s">
        <v>2908</v>
      </c>
    </row>
    <row r="368" spans="1:9" x14ac:dyDescent="0.2">
      <c r="A368" s="3">
        <v>14</v>
      </c>
      <c r="B368" s="31">
        <v>284</v>
      </c>
      <c r="C368" s="32" t="s">
        <v>3110</v>
      </c>
      <c r="D368" s="32" t="s">
        <v>437</v>
      </c>
      <c r="E368" s="33" t="s">
        <v>88</v>
      </c>
      <c r="F368" s="32" t="s">
        <v>235</v>
      </c>
      <c r="G368" s="34" t="s">
        <v>3524</v>
      </c>
      <c r="H368" s="35" t="s">
        <v>3525</v>
      </c>
      <c r="I368" s="34" t="s">
        <v>2925</v>
      </c>
    </row>
    <row r="369" spans="1:9" x14ac:dyDescent="0.2">
      <c r="A369" s="3">
        <v>15</v>
      </c>
      <c r="B369" s="31">
        <v>321</v>
      </c>
      <c r="C369" s="32" t="s">
        <v>3126</v>
      </c>
      <c r="D369" s="32" t="s">
        <v>353</v>
      </c>
      <c r="E369" s="33" t="s">
        <v>88</v>
      </c>
      <c r="F369" s="32" t="s">
        <v>421</v>
      </c>
      <c r="G369" s="34" t="s">
        <v>3582</v>
      </c>
      <c r="H369" s="35" t="s">
        <v>3583</v>
      </c>
      <c r="I369" s="34" t="s">
        <v>2946</v>
      </c>
    </row>
    <row r="370" spans="1:9" x14ac:dyDescent="0.2">
      <c r="A370" s="3">
        <v>16</v>
      </c>
      <c r="B370" s="31">
        <v>325</v>
      </c>
      <c r="C370" s="32" t="s">
        <v>3130</v>
      </c>
      <c r="D370" s="32" t="s">
        <v>112</v>
      </c>
      <c r="E370" s="33" t="s">
        <v>88</v>
      </c>
      <c r="F370" s="32" t="s">
        <v>77</v>
      </c>
      <c r="G370" s="34" t="s">
        <v>3590</v>
      </c>
      <c r="H370" s="35" t="s">
        <v>3591</v>
      </c>
      <c r="I370" s="34" t="s">
        <v>2947</v>
      </c>
    </row>
    <row r="371" spans="1:9" x14ac:dyDescent="0.2">
      <c r="A371" s="3">
        <v>17</v>
      </c>
      <c r="B371" s="31">
        <v>336</v>
      </c>
      <c r="C371" s="32" t="s">
        <v>3137</v>
      </c>
      <c r="D371" s="32" t="s">
        <v>3138</v>
      </c>
      <c r="E371" s="33" t="s">
        <v>88</v>
      </c>
      <c r="F371" s="32" t="s">
        <v>41</v>
      </c>
      <c r="G371" s="34" t="s">
        <v>3608</v>
      </c>
      <c r="H371" s="35" t="s">
        <v>3610</v>
      </c>
      <c r="I371" s="34" t="s">
        <v>2952</v>
      </c>
    </row>
    <row r="372" spans="1:9" x14ac:dyDescent="0.2">
      <c r="A372" s="3">
        <v>18</v>
      </c>
      <c r="B372" s="31">
        <v>337</v>
      </c>
      <c r="C372" s="32" t="s">
        <v>996</v>
      </c>
      <c r="D372" s="32" t="s">
        <v>559</v>
      </c>
      <c r="E372" s="33" t="s">
        <v>88</v>
      </c>
      <c r="F372" s="32" t="s">
        <v>156</v>
      </c>
      <c r="G372" s="34" t="s">
        <v>3611</v>
      </c>
      <c r="H372" s="35" t="s">
        <v>1128</v>
      </c>
      <c r="I372" s="34" t="s">
        <v>2953</v>
      </c>
    </row>
    <row r="373" spans="1:9" x14ac:dyDescent="0.2">
      <c r="A373" s="3">
        <v>19</v>
      </c>
      <c r="B373" s="31">
        <v>348</v>
      </c>
      <c r="C373" s="32" t="s">
        <v>997</v>
      </c>
      <c r="D373" s="32" t="s">
        <v>998</v>
      </c>
      <c r="E373" s="33" t="s">
        <v>88</v>
      </c>
      <c r="F373" s="32" t="s">
        <v>1673</v>
      </c>
      <c r="G373" s="34" t="s">
        <v>3627</v>
      </c>
      <c r="H373" s="35" t="s">
        <v>3628</v>
      </c>
      <c r="I373" s="34" t="s">
        <v>2965</v>
      </c>
    </row>
    <row r="374" spans="1:9" x14ac:dyDescent="0.2">
      <c r="A374" s="3">
        <v>20</v>
      </c>
      <c r="B374" s="31">
        <v>351</v>
      </c>
      <c r="C374" s="32" t="s">
        <v>556</v>
      </c>
      <c r="D374" s="32" t="s">
        <v>982</v>
      </c>
      <c r="E374" s="33" t="s">
        <v>88</v>
      </c>
      <c r="F374" s="32" t="s">
        <v>1661</v>
      </c>
      <c r="G374" s="34" t="s">
        <v>3633</v>
      </c>
      <c r="H374" s="35" t="s">
        <v>3634</v>
      </c>
      <c r="I374" s="34" t="s">
        <v>2966</v>
      </c>
    </row>
    <row r="375" spans="1:9" x14ac:dyDescent="0.2">
      <c r="A375" s="3">
        <v>21</v>
      </c>
      <c r="B375" s="31">
        <v>356</v>
      </c>
      <c r="C375" s="32" t="s">
        <v>3147</v>
      </c>
      <c r="D375" s="32" t="s">
        <v>521</v>
      </c>
      <c r="E375" s="33" t="s">
        <v>88</v>
      </c>
      <c r="F375" s="32" t="s">
        <v>1678</v>
      </c>
      <c r="G375" s="34" t="s">
        <v>3643</v>
      </c>
      <c r="H375" s="35" t="s">
        <v>3644</v>
      </c>
      <c r="I375" s="34" t="s">
        <v>2969</v>
      </c>
    </row>
    <row r="376" spans="1:9" x14ac:dyDescent="0.2">
      <c r="A376" s="3">
        <v>22</v>
      </c>
      <c r="B376" s="31">
        <v>364</v>
      </c>
      <c r="C376" s="32" t="s">
        <v>3152</v>
      </c>
      <c r="D376" s="32" t="s">
        <v>859</v>
      </c>
      <c r="E376" s="33" t="s">
        <v>88</v>
      </c>
      <c r="F376" s="32" t="s">
        <v>43</v>
      </c>
      <c r="G376" s="34" t="s">
        <v>3659</v>
      </c>
      <c r="H376" s="35" t="s">
        <v>3660</v>
      </c>
      <c r="I376" s="34" t="s">
        <v>3661</v>
      </c>
    </row>
    <row r="377" spans="1:9" x14ac:dyDescent="0.2">
      <c r="A377" s="3">
        <v>23</v>
      </c>
      <c r="B377" s="31">
        <v>370</v>
      </c>
      <c r="C377" s="32" t="s">
        <v>3154</v>
      </c>
      <c r="D377" s="32" t="s">
        <v>503</v>
      </c>
      <c r="E377" s="33" t="s">
        <v>88</v>
      </c>
      <c r="F377" s="32" t="s">
        <v>1672</v>
      </c>
      <c r="G377" s="34" t="s">
        <v>3673</v>
      </c>
      <c r="H377" s="35" t="s">
        <v>3674</v>
      </c>
      <c r="I377" s="34" t="s">
        <v>3672</v>
      </c>
    </row>
    <row r="378" spans="1:9" x14ac:dyDescent="0.2">
      <c r="A378" s="3">
        <v>24</v>
      </c>
      <c r="B378" s="31">
        <v>373</v>
      </c>
      <c r="C378" s="32" t="s">
        <v>3156</v>
      </c>
      <c r="D378" s="32" t="s">
        <v>336</v>
      </c>
      <c r="E378" s="33" t="s">
        <v>88</v>
      </c>
      <c r="F378" s="32" t="s">
        <v>1674</v>
      </c>
      <c r="G378" s="34" t="s">
        <v>3681</v>
      </c>
      <c r="H378" s="35" t="s">
        <v>3682</v>
      </c>
      <c r="I378" s="34" t="s">
        <v>3683</v>
      </c>
    </row>
    <row r="379" spans="1:9" x14ac:dyDescent="0.2">
      <c r="A379" s="3">
        <v>25</v>
      </c>
      <c r="B379" s="31">
        <v>375</v>
      </c>
      <c r="C379" s="32" t="s">
        <v>3157</v>
      </c>
      <c r="D379" s="32" t="s">
        <v>386</v>
      </c>
      <c r="E379" s="33" t="s">
        <v>88</v>
      </c>
      <c r="F379" s="32" t="s">
        <v>85</v>
      </c>
      <c r="G379" s="34" t="s">
        <v>3686</v>
      </c>
      <c r="H379" s="35" t="s">
        <v>3687</v>
      </c>
      <c r="I379" s="34" t="s">
        <v>3688</v>
      </c>
    </row>
    <row r="380" spans="1:9" x14ac:dyDescent="0.2">
      <c r="A380" s="3">
        <v>26</v>
      </c>
      <c r="B380" s="31">
        <v>383</v>
      </c>
      <c r="C380" s="32" t="s">
        <v>561</v>
      </c>
      <c r="D380" s="32" t="s">
        <v>368</v>
      </c>
      <c r="E380" s="33" t="s">
        <v>88</v>
      </c>
      <c r="F380" s="32" t="s">
        <v>41</v>
      </c>
      <c r="G380" s="34" t="s">
        <v>3700</v>
      </c>
      <c r="H380" s="35" t="s">
        <v>3701</v>
      </c>
      <c r="I380" s="34" t="s">
        <v>3702</v>
      </c>
    </row>
    <row r="381" spans="1:9" x14ac:dyDescent="0.2">
      <c r="A381" s="3">
        <v>27</v>
      </c>
      <c r="B381" s="31">
        <v>394</v>
      </c>
      <c r="C381" s="32" t="s">
        <v>3716</v>
      </c>
      <c r="D381" s="32" t="s">
        <v>564</v>
      </c>
      <c r="E381" s="33" t="s">
        <v>88</v>
      </c>
      <c r="F381" s="32" t="s">
        <v>588</v>
      </c>
      <c r="G381" s="34" t="s">
        <v>573</v>
      </c>
      <c r="H381" s="35"/>
      <c r="I381" s="34"/>
    </row>
    <row r="382" spans="1:9" ht="13.5" thickBot="1" x14ac:dyDescent="0.25">
      <c r="A382" s="42">
        <v>28</v>
      </c>
      <c r="B382" s="43">
        <v>398</v>
      </c>
      <c r="C382" s="44" t="s">
        <v>1720</v>
      </c>
      <c r="D382" s="44" t="s">
        <v>338</v>
      </c>
      <c r="E382" s="45" t="s">
        <v>88</v>
      </c>
      <c r="F382" s="44" t="s">
        <v>245</v>
      </c>
      <c r="G382" s="46" t="s">
        <v>573</v>
      </c>
      <c r="H382" s="47"/>
      <c r="I382" s="46"/>
    </row>
    <row r="383" spans="1:9" ht="13.5" thickTop="1" x14ac:dyDescent="0.2">
      <c r="A383" s="3">
        <v>1</v>
      </c>
      <c r="B383" s="31">
        <v>176</v>
      </c>
      <c r="C383" s="32" t="s">
        <v>3066</v>
      </c>
      <c r="D383" s="32" t="s">
        <v>537</v>
      </c>
      <c r="E383" s="33" t="s">
        <v>364</v>
      </c>
      <c r="F383" s="32" t="s">
        <v>224</v>
      </c>
      <c r="G383" s="34" t="s">
        <v>3392</v>
      </c>
      <c r="H383" s="35" t="s">
        <v>1091</v>
      </c>
      <c r="I383" s="34" t="s">
        <v>2876</v>
      </c>
    </row>
    <row r="384" spans="1:9" x14ac:dyDescent="0.2">
      <c r="A384" s="3">
        <v>2</v>
      </c>
      <c r="B384" s="31">
        <v>181</v>
      </c>
      <c r="C384" s="32" t="s">
        <v>903</v>
      </c>
      <c r="D384" s="32" t="s">
        <v>904</v>
      </c>
      <c r="E384" s="33" t="s">
        <v>364</v>
      </c>
      <c r="F384" s="32" t="s">
        <v>1673</v>
      </c>
      <c r="G384" s="34" t="s">
        <v>1100</v>
      </c>
      <c r="H384" s="35" t="s">
        <v>3391</v>
      </c>
      <c r="I384" s="34" t="s">
        <v>2878</v>
      </c>
    </row>
    <row r="385" spans="1:9" x14ac:dyDescent="0.2">
      <c r="A385" s="3">
        <v>3</v>
      </c>
      <c r="B385" s="31">
        <v>209</v>
      </c>
      <c r="C385" s="32" t="s">
        <v>113</v>
      </c>
      <c r="D385" s="32" t="s">
        <v>484</v>
      </c>
      <c r="E385" s="33" t="s">
        <v>364</v>
      </c>
      <c r="F385" s="32" t="s">
        <v>156</v>
      </c>
      <c r="G385" s="34" t="s">
        <v>1111</v>
      </c>
      <c r="H385" s="35" t="s">
        <v>1107</v>
      </c>
      <c r="I385" s="34" t="s">
        <v>2887</v>
      </c>
    </row>
    <row r="386" spans="1:9" x14ac:dyDescent="0.2">
      <c r="A386" s="3">
        <v>4</v>
      </c>
      <c r="B386" s="31">
        <v>213</v>
      </c>
      <c r="C386" s="32" t="s">
        <v>3079</v>
      </c>
      <c r="D386" s="32" t="s">
        <v>3080</v>
      </c>
      <c r="E386" s="33" t="s">
        <v>364</v>
      </c>
      <c r="F386" s="32" t="s">
        <v>43</v>
      </c>
      <c r="G386" s="34" t="s">
        <v>3431</v>
      </c>
      <c r="H386" s="35" t="s">
        <v>1107</v>
      </c>
      <c r="I386" s="34" t="s">
        <v>2889</v>
      </c>
    </row>
    <row r="387" spans="1:9" x14ac:dyDescent="0.2">
      <c r="A387" s="3">
        <v>5</v>
      </c>
      <c r="B387" s="31">
        <v>225</v>
      </c>
      <c r="C387" s="32" t="s">
        <v>351</v>
      </c>
      <c r="D387" s="32" t="s">
        <v>921</v>
      </c>
      <c r="E387" s="33" t="s">
        <v>364</v>
      </c>
      <c r="F387" s="32" t="s">
        <v>95</v>
      </c>
      <c r="G387" s="34" t="s">
        <v>3446</v>
      </c>
      <c r="H387" s="35" t="s">
        <v>3447</v>
      </c>
      <c r="I387" s="34" t="s">
        <v>2894</v>
      </c>
    </row>
    <row r="388" spans="1:9" x14ac:dyDescent="0.2">
      <c r="A388" s="3">
        <v>6</v>
      </c>
      <c r="B388" s="31">
        <v>289</v>
      </c>
      <c r="C388" s="32" t="s">
        <v>178</v>
      </c>
      <c r="D388" s="32" t="s">
        <v>336</v>
      </c>
      <c r="E388" s="33" t="s">
        <v>364</v>
      </c>
      <c r="F388" s="32" t="s">
        <v>235</v>
      </c>
      <c r="G388" s="34" t="s">
        <v>3530</v>
      </c>
      <c r="H388" s="35" t="s">
        <v>3532</v>
      </c>
      <c r="I388" s="34" t="s">
        <v>2928</v>
      </c>
    </row>
    <row r="389" spans="1:9" x14ac:dyDescent="0.2">
      <c r="A389" s="3">
        <v>7</v>
      </c>
      <c r="B389" s="31">
        <v>334</v>
      </c>
      <c r="C389" s="32" t="s">
        <v>3136</v>
      </c>
      <c r="D389" s="32" t="s">
        <v>3108</v>
      </c>
      <c r="E389" s="33" t="s">
        <v>364</v>
      </c>
      <c r="F389" s="32" t="s">
        <v>1662</v>
      </c>
      <c r="G389" s="34" t="s">
        <v>3606</v>
      </c>
      <c r="H389" s="35" t="s">
        <v>3607</v>
      </c>
      <c r="I389" s="34" t="s">
        <v>2951</v>
      </c>
    </row>
    <row r="390" spans="1:9" x14ac:dyDescent="0.2">
      <c r="A390" s="3">
        <v>8</v>
      </c>
      <c r="B390" s="31">
        <v>338</v>
      </c>
      <c r="C390" s="32" t="s">
        <v>993</v>
      </c>
      <c r="D390" s="32" t="s">
        <v>973</v>
      </c>
      <c r="E390" s="33" t="s">
        <v>364</v>
      </c>
      <c r="F390" s="32" t="s">
        <v>41</v>
      </c>
      <c r="G390" s="34" t="s">
        <v>3612</v>
      </c>
      <c r="H390" s="35" t="s">
        <v>3613</v>
      </c>
      <c r="I390" s="34" t="s">
        <v>2957</v>
      </c>
    </row>
    <row r="391" spans="1:9" x14ac:dyDescent="0.2">
      <c r="A391" s="3">
        <v>9</v>
      </c>
      <c r="B391" s="31">
        <v>340</v>
      </c>
      <c r="C391" s="32" t="s">
        <v>988</v>
      </c>
      <c r="D391" s="32" t="s">
        <v>182</v>
      </c>
      <c r="E391" s="33" t="s">
        <v>364</v>
      </c>
      <c r="F391" s="32" t="s">
        <v>267</v>
      </c>
      <c r="G391" s="34" t="s">
        <v>3615</v>
      </c>
      <c r="H391" s="35" t="s">
        <v>3616</v>
      </c>
      <c r="I391" s="34" t="s">
        <v>2958</v>
      </c>
    </row>
    <row r="392" spans="1:9" x14ac:dyDescent="0.2">
      <c r="A392" s="3">
        <v>10</v>
      </c>
      <c r="B392" s="31">
        <v>355</v>
      </c>
      <c r="C392" s="32" t="s">
        <v>3145</v>
      </c>
      <c r="D392" s="32" t="s">
        <v>3146</v>
      </c>
      <c r="E392" s="33" t="s">
        <v>364</v>
      </c>
      <c r="F392" s="32" t="s">
        <v>1678</v>
      </c>
      <c r="G392" s="34" t="s">
        <v>3641</v>
      </c>
      <c r="H392" s="35" t="s">
        <v>3642</v>
      </c>
      <c r="I392" s="34" t="s">
        <v>3640</v>
      </c>
    </row>
    <row r="393" spans="1:9" x14ac:dyDescent="0.2">
      <c r="A393" s="3">
        <v>11</v>
      </c>
      <c r="B393" s="31">
        <v>361</v>
      </c>
      <c r="C393" s="32" t="s">
        <v>1178</v>
      </c>
      <c r="D393" s="32" t="s">
        <v>1609</v>
      </c>
      <c r="E393" s="33" t="s">
        <v>364</v>
      </c>
      <c r="F393" s="32" t="s">
        <v>1657</v>
      </c>
      <c r="G393" s="34" t="s">
        <v>3651</v>
      </c>
      <c r="H393" s="35" t="s">
        <v>3652</v>
      </c>
      <c r="I393" s="34" t="s">
        <v>3653</v>
      </c>
    </row>
    <row r="394" spans="1:9" x14ac:dyDescent="0.2">
      <c r="A394" s="3">
        <v>12</v>
      </c>
      <c r="B394" s="31">
        <v>362</v>
      </c>
      <c r="C394" s="32" t="s">
        <v>569</v>
      </c>
      <c r="D394" s="32" t="s">
        <v>570</v>
      </c>
      <c r="E394" s="33" t="s">
        <v>364</v>
      </c>
      <c r="F394" s="32" t="s">
        <v>211</v>
      </c>
      <c r="G394" s="34" t="s">
        <v>3654</v>
      </c>
      <c r="H394" s="35" t="s">
        <v>3655</v>
      </c>
      <c r="I394" s="34" t="s">
        <v>3656</v>
      </c>
    </row>
    <row r="395" spans="1:9" x14ac:dyDescent="0.2">
      <c r="A395" s="3">
        <v>13</v>
      </c>
      <c r="B395" s="31">
        <v>365</v>
      </c>
      <c r="C395" s="32" t="s">
        <v>99</v>
      </c>
      <c r="D395" s="32" t="s">
        <v>995</v>
      </c>
      <c r="E395" s="33" t="s">
        <v>364</v>
      </c>
      <c r="F395" s="32" t="s">
        <v>46</v>
      </c>
      <c r="G395" s="34" t="s">
        <v>3662</v>
      </c>
      <c r="H395" s="35" t="s">
        <v>3663</v>
      </c>
      <c r="I395" s="34" t="s">
        <v>2976</v>
      </c>
    </row>
    <row r="396" spans="1:9" x14ac:dyDescent="0.2">
      <c r="A396" s="3">
        <v>14</v>
      </c>
      <c r="B396" s="31">
        <v>379</v>
      </c>
      <c r="C396" s="32" t="s">
        <v>1008</v>
      </c>
      <c r="D396" s="32" t="s">
        <v>182</v>
      </c>
      <c r="E396" s="33" t="s">
        <v>364</v>
      </c>
      <c r="F396" s="32" t="s">
        <v>36</v>
      </c>
      <c r="G396" s="34" t="s">
        <v>3694</v>
      </c>
      <c r="H396" s="35" t="s">
        <v>3697</v>
      </c>
      <c r="I396" s="34" t="s">
        <v>3696</v>
      </c>
    </row>
    <row r="397" spans="1:9" ht="13.5" thickBot="1" x14ac:dyDescent="0.25">
      <c r="A397" s="42">
        <v>15</v>
      </c>
      <c r="B397" s="43">
        <v>382</v>
      </c>
      <c r="C397" s="44" t="s">
        <v>1005</v>
      </c>
      <c r="D397" s="44" t="s">
        <v>136</v>
      </c>
      <c r="E397" s="45" t="s">
        <v>364</v>
      </c>
      <c r="F397" s="44" t="s">
        <v>1662</v>
      </c>
      <c r="G397" s="46" t="s">
        <v>3700</v>
      </c>
      <c r="H397" s="47" t="s">
        <v>3701</v>
      </c>
      <c r="I397" s="46" t="s">
        <v>3702</v>
      </c>
    </row>
    <row r="398" spans="1:9" ht="13.5" thickTop="1" x14ac:dyDescent="0.2">
      <c r="A398" s="3">
        <v>1</v>
      </c>
      <c r="B398" s="31">
        <v>145</v>
      </c>
      <c r="C398" s="32" t="s">
        <v>352</v>
      </c>
      <c r="D398" s="32" t="s">
        <v>353</v>
      </c>
      <c r="E398" s="33" t="s">
        <v>354</v>
      </c>
      <c r="F398" s="32" t="s">
        <v>61</v>
      </c>
      <c r="G398" s="34" t="s">
        <v>3353</v>
      </c>
      <c r="H398" s="35" t="s">
        <v>3356</v>
      </c>
      <c r="I398" s="34" t="s">
        <v>2864</v>
      </c>
    </row>
    <row r="399" spans="1:9" x14ac:dyDescent="0.2">
      <c r="A399" s="3">
        <v>2</v>
      </c>
      <c r="B399" s="31">
        <v>211</v>
      </c>
      <c r="C399" s="32" t="s">
        <v>912</v>
      </c>
      <c r="D399" s="32" t="s">
        <v>913</v>
      </c>
      <c r="E399" s="33" t="s">
        <v>354</v>
      </c>
      <c r="F399" s="32" t="s">
        <v>61</v>
      </c>
      <c r="G399" s="34" t="s">
        <v>3430</v>
      </c>
      <c r="H399" s="35" t="s">
        <v>3412</v>
      </c>
      <c r="I399" s="34" t="s">
        <v>2888</v>
      </c>
    </row>
    <row r="400" spans="1:9" x14ac:dyDescent="0.2">
      <c r="A400" s="3">
        <v>3</v>
      </c>
      <c r="B400" s="31">
        <v>231</v>
      </c>
      <c r="C400" s="32" t="s">
        <v>3084</v>
      </c>
      <c r="D400" s="32" t="s">
        <v>3085</v>
      </c>
      <c r="E400" s="33" t="s">
        <v>354</v>
      </c>
      <c r="F400" s="32" t="s">
        <v>61</v>
      </c>
      <c r="G400" s="34" t="s">
        <v>3451</v>
      </c>
      <c r="H400" s="35" t="s">
        <v>3443</v>
      </c>
      <c r="I400" s="34" t="s">
        <v>2895</v>
      </c>
    </row>
    <row r="401" spans="1:9" x14ac:dyDescent="0.2">
      <c r="A401" s="3">
        <v>4</v>
      </c>
      <c r="B401" s="31">
        <v>237</v>
      </c>
      <c r="C401" s="32" t="s">
        <v>3088</v>
      </c>
      <c r="D401" s="32" t="s">
        <v>368</v>
      </c>
      <c r="E401" s="33" t="s">
        <v>354</v>
      </c>
      <c r="F401" s="32" t="s">
        <v>1678</v>
      </c>
      <c r="G401" s="34" t="s">
        <v>3456</v>
      </c>
      <c r="H401" s="35" t="s">
        <v>3457</v>
      </c>
      <c r="I401" s="34" t="s">
        <v>2899</v>
      </c>
    </row>
    <row r="402" spans="1:9" x14ac:dyDescent="0.2">
      <c r="A402" s="3">
        <v>5</v>
      </c>
      <c r="B402" s="31">
        <v>275</v>
      </c>
      <c r="C402" s="32" t="s">
        <v>148</v>
      </c>
      <c r="D402" s="32" t="s">
        <v>3102</v>
      </c>
      <c r="E402" s="33" t="s">
        <v>354</v>
      </c>
      <c r="F402" s="32" t="s">
        <v>1673</v>
      </c>
      <c r="G402" s="34" t="s">
        <v>3507</v>
      </c>
      <c r="H402" s="35" t="s">
        <v>3508</v>
      </c>
      <c r="I402" s="34" t="s">
        <v>3503</v>
      </c>
    </row>
    <row r="403" spans="1:9" x14ac:dyDescent="0.2">
      <c r="A403" s="3">
        <v>6</v>
      </c>
      <c r="B403" s="31">
        <v>279</v>
      </c>
      <c r="C403" s="32" t="s">
        <v>943</v>
      </c>
      <c r="D403" s="32" t="s">
        <v>478</v>
      </c>
      <c r="E403" s="33" t="s">
        <v>354</v>
      </c>
      <c r="F403" s="32" t="s">
        <v>43</v>
      </c>
      <c r="G403" s="34" t="s">
        <v>3515</v>
      </c>
      <c r="H403" s="35" t="s">
        <v>3516</v>
      </c>
      <c r="I403" s="34" t="s">
        <v>2924</v>
      </c>
    </row>
    <row r="404" spans="1:9" x14ac:dyDescent="0.2">
      <c r="A404" s="3">
        <v>7</v>
      </c>
      <c r="B404" s="31">
        <v>310</v>
      </c>
      <c r="C404" s="32" t="s">
        <v>3122</v>
      </c>
      <c r="D404" s="32" t="s">
        <v>859</v>
      </c>
      <c r="E404" s="33" t="s">
        <v>354</v>
      </c>
      <c r="F404" s="32" t="s">
        <v>1695</v>
      </c>
      <c r="G404" s="34" t="s">
        <v>3564</v>
      </c>
      <c r="H404" s="35" t="s">
        <v>3565</v>
      </c>
      <c r="I404" s="34" t="s">
        <v>2941</v>
      </c>
    </row>
    <row r="405" spans="1:9" x14ac:dyDescent="0.2">
      <c r="A405" s="3">
        <v>8</v>
      </c>
      <c r="B405" s="31">
        <v>320</v>
      </c>
      <c r="C405" s="32" t="s">
        <v>975</v>
      </c>
      <c r="D405" s="32" t="s">
        <v>190</v>
      </c>
      <c r="E405" s="33" t="s">
        <v>354</v>
      </c>
      <c r="F405" s="32" t="s">
        <v>285</v>
      </c>
      <c r="G405" s="34" t="s">
        <v>3581</v>
      </c>
      <c r="H405" s="35" t="s">
        <v>3574</v>
      </c>
      <c r="I405" s="34" t="s">
        <v>2946</v>
      </c>
    </row>
    <row r="406" spans="1:9" x14ac:dyDescent="0.2">
      <c r="A406" s="3">
        <v>9</v>
      </c>
      <c r="B406" s="31">
        <v>330</v>
      </c>
      <c r="C406" s="32" t="s">
        <v>3133</v>
      </c>
      <c r="D406" s="32" t="s">
        <v>3134</v>
      </c>
      <c r="E406" s="33" t="s">
        <v>354</v>
      </c>
      <c r="F406" s="32" t="s">
        <v>1674</v>
      </c>
      <c r="G406" s="34" t="s">
        <v>3599</v>
      </c>
      <c r="H406" s="35" t="s">
        <v>3594</v>
      </c>
      <c r="I406" s="34" t="s">
        <v>2950</v>
      </c>
    </row>
    <row r="407" spans="1:9" x14ac:dyDescent="0.2">
      <c r="A407" s="3">
        <v>10</v>
      </c>
      <c r="B407" s="31">
        <v>345</v>
      </c>
      <c r="C407" s="32" t="s">
        <v>857</v>
      </c>
      <c r="D407" s="32" t="s">
        <v>909</v>
      </c>
      <c r="E407" s="33" t="s">
        <v>354</v>
      </c>
      <c r="F407" s="32" t="s">
        <v>58</v>
      </c>
      <c r="G407" s="34" t="s">
        <v>3624</v>
      </c>
      <c r="H407" s="35" t="s">
        <v>3625</v>
      </c>
      <c r="I407" s="34" t="s">
        <v>2963</v>
      </c>
    </row>
    <row r="408" spans="1:9" x14ac:dyDescent="0.2">
      <c r="A408" s="3">
        <v>11</v>
      </c>
      <c r="B408" s="31">
        <v>357</v>
      </c>
      <c r="C408" s="32" t="s">
        <v>530</v>
      </c>
      <c r="D408" s="32" t="s">
        <v>559</v>
      </c>
      <c r="E408" s="33" t="s">
        <v>354</v>
      </c>
      <c r="F408" s="32" t="s">
        <v>1678</v>
      </c>
      <c r="G408" s="34" t="s">
        <v>3645</v>
      </c>
      <c r="H408" s="35" t="s">
        <v>3644</v>
      </c>
      <c r="I408" s="34" t="s">
        <v>2969</v>
      </c>
    </row>
    <row r="409" spans="1:9" x14ac:dyDescent="0.2">
      <c r="A409" s="3">
        <v>12</v>
      </c>
      <c r="B409" s="31">
        <v>368</v>
      </c>
      <c r="C409" s="32" t="s">
        <v>981</v>
      </c>
      <c r="D409" s="32" t="s">
        <v>982</v>
      </c>
      <c r="E409" s="33" t="s">
        <v>354</v>
      </c>
      <c r="F409" s="32" t="s">
        <v>156</v>
      </c>
      <c r="G409" s="34" t="s">
        <v>3668</v>
      </c>
      <c r="H409" s="35" t="s">
        <v>3669</v>
      </c>
      <c r="I409" s="34" t="s">
        <v>3670</v>
      </c>
    </row>
    <row r="410" spans="1:9" ht="13.5" thickBot="1" x14ac:dyDescent="0.25">
      <c r="A410" s="42">
        <v>13</v>
      </c>
      <c r="B410" s="43">
        <v>377</v>
      </c>
      <c r="C410" s="44" t="s">
        <v>3033</v>
      </c>
      <c r="D410" s="44" t="s">
        <v>363</v>
      </c>
      <c r="E410" s="45" t="s">
        <v>354</v>
      </c>
      <c r="F410" s="44" t="s">
        <v>1709</v>
      </c>
      <c r="G410" s="46" t="s">
        <v>3691</v>
      </c>
      <c r="H410" s="47" t="s">
        <v>3692</v>
      </c>
      <c r="I410" s="46" t="s">
        <v>3693</v>
      </c>
    </row>
    <row r="411" spans="1:9" ht="13.5" thickTop="1" x14ac:dyDescent="0.2">
      <c r="A411" s="3">
        <v>1</v>
      </c>
      <c r="B411" s="31">
        <v>199</v>
      </c>
      <c r="C411" s="32" t="s">
        <v>965</v>
      </c>
      <c r="D411" s="32" t="s">
        <v>814</v>
      </c>
      <c r="E411" s="33" t="s">
        <v>432</v>
      </c>
      <c r="F411" s="32" t="s">
        <v>235</v>
      </c>
      <c r="G411" s="34" t="s">
        <v>3421</v>
      </c>
      <c r="H411" s="35" t="s">
        <v>3422</v>
      </c>
      <c r="I411" s="34" t="s">
        <v>2884</v>
      </c>
    </row>
    <row r="412" spans="1:9" x14ac:dyDescent="0.2">
      <c r="A412" s="3">
        <v>2</v>
      </c>
      <c r="B412" s="31">
        <v>248</v>
      </c>
      <c r="C412" s="32" t="s">
        <v>483</v>
      </c>
      <c r="D412" s="32" t="s">
        <v>484</v>
      </c>
      <c r="E412" s="33" t="s">
        <v>432</v>
      </c>
      <c r="F412" s="32" t="s">
        <v>249</v>
      </c>
      <c r="G412" s="34" t="s">
        <v>3467</v>
      </c>
      <c r="H412" s="35" t="s">
        <v>3468</v>
      </c>
      <c r="I412" s="34" t="s">
        <v>2903</v>
      </c>
    </row>
    <row r="413" spans="1:9" x14ac:dyDescent="0.2">
      <c r="A413" s="3">
        <v>3</v>
      </c>
      <c r="B413" s="31">
        <v>318</v>
      </c>
      <c r="C413" s="32" t="s">
        <v>999</v>
      </c>
      <c r="D413" s="32" t="s">
        <v>112</v>
      </c>
      <c r="E413" s="33" t="s">
        <v>432</v>
      </c>
      <c r="F413" s="32" t="s">
        <v>235</v>
      </c>
      <c r="G413" s="34" t="s">
        <v>3576</v>
      </c>
      <c r="H413" s="35" t="s">
        <v>3577</v>
      </c>
      <c r="I413" s="34" t="s">
        <v>3578</v>
      </c>
    </row>
    <row r="414" spans="1:9" x14ac:dyDescent="0.2">
      <c r="A414" s="3">
        <v>4</v>
      </c>
      <c r="B414" s="31">
        <v>347</v>
      </c>
      <c r="C414" s="32" t="s">
        <v>3141</v>
      </c>
      <c r="D414" s="32" t="s">
        <v>363</v>
      </c>
      <c r="E414" s="33" t="s">
        <v>432</v>
      </c>
      <c r="F414" s="32" t="s">
        <v>114</v>
      </c>
      <c r="G414" s="34" t="s">
        <v>3626</v>
      </c>
      <c r="H414" s="35" t="s">
        <v>3615</v>
      </c>
      <c r="I414" s="34" t="s">
        <v>2965</v>
      </c>
    </row>
    <row r="415" spans="1:9" ht="13.5" thickBot="1" x14ac:dyDescent="0.25">
      <c r="A415" s="42">
        <v>5</v>
      </c>
      <c r="B415" s="43">
        <v>353</v>
      </c>
      <c r="C415" s="44" t="s">
        <v>3144</v>
      </c>
      <c r="D415" s="44" t="s">
        <v>363</v>
      </c>
      <c r="E415" s="45" t="s">
        <v>432</v>
      </c>
      <c r="F415" s="44" t="s">
        <v>267</v>
      </c>
      <c r="G415" s="46" t="s">
        <v>3637</v>
      </c>
      <c r="H415" s="47" t="s">
        <v>3638</v>
      </c>
      <c r="I415" s="46" t="s">
        <v>2968</v>
      </c>
    </row>
    <row r="416" spans="1:9" ht="13.5" thickTop="1" x14ac:dyDescent="0.2"/>
  </sheetData>
  <autoFilter ref="A2:H415"/>
  <sortState ref="A3:I415">
    <sortCondition ref="E3:E415"/>
    <sortCondition ref="B3:B415"/>
    <sortCondition ref="C3:C415"/>
  </sortState>
  <pageMargins left="0" right="0" top="0.74803149606299213" bottom="0.74803149606299213" header="0.31496062992125984" footer="0.31496062992125984"/>
  <pageSetup paperSize="9" scale="80" orientation="portrait" horizontalDpi="200" verticalDpi="200" r:id="rId1"/>
  <headerFooter>
    <oddFooter>&amp;Linfo: www.uisplatina.it    atletica@uisplatina.it 
Tel 0773 691169   fax 0773 660099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45"/>
  <sheetViews>
    <sheetView workbookViewId="0">
      <pane ySplit="2" topLeftCell="A3" activePane="bottomLeft" state="frozen"/>
      <selection pane="bottomLeft" activeCell="H30" sqref="H30"/>
    </sheetView>
  </sheetViews>
  <sheetFormatPr defaultRowHeight="12.75" x14ac:dyDescent="0.2"/>
  <cols>
    <col min="2" max="2" width="36.140625" customWidth="1"/>
    <col min="3" max="3" width="8.42578125" customWidth="1"/>
    <col min="5" max="5" width="7.7109375" customWidth="1"/>
    <col min="8" max="8" width="16.140625" customWidth="1"/>
  </cols>
  <sheetData>
    <row r="1" spans="1:8" ht="15.75" thickBot="1" x14ac:dyDescent="0.25">
      <c r="A1" s="6" t="s">
        <v>599</v>
      </c>
    </row>
    <row r="2" spans="1:8" ht="30" customHeight="1" thickBot="1" x14ac:dyDescent="0.25">
      <c r="A2" s="62" t="s">
        <v>596</v>
      </c>
      <c r="B2" s="62" t="s">
        <v>597</v>
      </c>
      <c r="C2" s="48" t="s">
        <v>1023</v>
      </c>
      <c r="D2" s="48" t="s">
        <v>1022</v>
      </c>
      <c r="E2" s="61" t="s">
        <v>3737</v>
      </c>
      <c r="F2" s="61" t="s">
        <v>3738</v>
      </c>
      <c r="G2" s="48" t="s">
        <v>1024</v>
      </c>
      <c r="H2" s="48" t="s">
        <v>1025</v>
      </c>
    </row>
    <row r="3" spans="1:8" ht="15" x14ac:dyDescent="0.25">
      <c r="A3" s="49">
        <v>1</v>
      </c>
      <c r="B3" s="50" t="s">
        <v>41</v>
      </c>
      <c r="C3" s="51">
        <v>72</v>
      </c>
      <c r="D3" s="51">
        <v>66</v>
      </c>
      <c r="E3" s="51">
        <v>33</v>
      </c>
      <c r="F3" s="49">
        <v>33</v>
      </c>
      <c r="G3" s="52">
        <f t="shared" ref="G3:G34" si="0">+D3+E3</f>
        <v>99</v>
      </c>
      <c r="H3" s="52">
        <f t="shared" ref="H3:H34" si="1">+(D3*2)+F3</f>
        <v>165</v>
      </c>
    </row>
    <row r="4" spans="1:8" ht="15" x14ac:dyDescent="0.25">
      <c r="A4" s="49">
        <v>2</v>
      </c>
      <c r="B4" s="50" t="s">
        <v>58</v>
      </c>
      <c r="C4" s="51">
        <v>42</v>
      </c>
      <c r="D4" s="51">
        <v>31</v>
      </c>
      <c r="E4" s="51">
        <v>23</v>
      </c>
      <c r="F4" s="49">
        <v>18</v>
      </c>
      <c r="G4" s="52">
        <f t="shared" si="0"/>
        <v>54</v>
      </c>
      <c r="H4" s="52">
        <f t="shared" si="1"/>
        <v>80</v>
      </c>
    </row>
    <row r="5" spans="1:8" ht="15" x14ac:dyDescent="0.25">
      <c r="A5" s="49">
        <v>3</v>
      </c>
      <c r="B5" s="50" t="s">
        <v>1662</v>
      </c>
      <c r="C5" s="51">
        <v>34</v>
      </c>
      <c r="D5" s="51">
        <v>34</v>
      </c>
      <c r="E5" s="51">
        <v>4</v>
      </c>
      <c r="F5" s="49">
        <v>4</v>
      </c>
      <c r="G5" s="52">
        <f t="shared" si="0"/>
        <v>38</v>
      </c>
      <c r="H5" s="52">
        <f t="shared" si="1"/>
        <v>72</v>
      </c>
    </row>
    <row r="6" spans="1:8" ht="15" x14ac:dyDescent="0.25">
      <c r="A6" s="49">
        <v>4</v>
      </c>
      <c r="B6" s="50" t="s">
        <v>241</v>
      </c>
      <c r="C6" s="51">
        <v>33</v>
      </c>
      <c r="D6" s="51">
        <v>30</v>
      </c>
      <c r="E6" s="51">
        <v>8</v>
      </c>
      <c r="F6" s="49">
        <v>8</v>
      </c>
      <c r="G6" s="52">
        <f t="shared" si="0"/>
        <v>38</v>
      </c>
      <c r="H6" s="52">
        <f t="shared" si="1"/>
        <v>68</v>
      </c>
    </row>
    <row r="7" spans="1:8" ht="15" x14ac:dyDescent="0.25">
      <c r="A7" s="49">
        <v>5</v>
      </c>
      <c r="B7" s="50" t="s">
        <v>1657</v>
      </c>
      <c r="C7" s="51">
        <v>46</v>
      </c>
      <c r="D7" s="51">
        <v>33</v>
      </c>
      <c r="E7" s="51">
        <v>3</v>
      </c>
      <c r="F7" s="49">
        <v>1</v>
      </c>
      <c r="G7" s="52">
        <f t="shared" si="0"/>
        <v>36</v>
      </c>
      <c r="H7" s="52">
        <f t="shared" si="1"/>
        <v>67</v>
      </c>
    </row>
    <row r="8" spans="1:8" ht="15" x14ac:dyDescent="0.25">
      <c r="A8" s="49">
        <v>6</v>
      </c>
      <c r="B8" s="50" t="s">
        <v>1656</v>
      </c>
      <c r="C8" s="51">
        <v>26</v>
      </c>
      <c r="D8" s="51">
        <v>26</v>
      </c>
      <c r="E8" s="51">
        <v>13</v>
      </c>
      <c r="F8" s="49">
        <v>13</v>
      </c>
      <c r="G8" s="52">
        <f t="shared" si="0"/>
        <v>39</v>
      </c>
      <c r="H8" s="52">
        <f t="shared" si="1"/>
        <v>65</v>
      </c>
    </row>
    <row r="9" spans="1:8" ht="15" x14ac:dyDescent="0.25">
      <c r="A9" s="49">
        <v>7</v>
      </c>
      <c r="B9" s="50" t="s">
        <v>1672</v>
      </c>
      <c r="C9" s="51">
        <v>22</v>
      </c>
      <c r="D9" s="51">
        <v>22</v>
      </c>
      <c r="E9" s="51">
        <v>8</v>
      </c>
      <c r="F9" s="49">
        <v>8</v>
      </c>
      <c r="G9" s="52">
        <f t="shared" si="0"/>
        <v>30</v>
      </c>
      <c r="H9" s="52">
        <f t="shared" si="1"/>
        <v>52</v>
      </c>
    </row>
    <row r="10" spans="1:8" ht="15" x14ac:dyDescent="0.25">
      <c r="A10" s="49">
        <v>8</v>
      </c>
      <c r="B10" s="50" t="s">
        <v>120</v>
      </c>
      <c r="C10" s="51">
        <v>21</v>
      </c>
      <c r="D10" s="51">
        <v>21</v>
      </c>
      <c r="E10" s="51">
        <v>8</v>
      </c>
      <c r="F10" s="49">
        <v>8</v>
      </c>
      <c r="G10" s="52">
        <f t="shared" si="0"/>
        <v>29</v>
      </c>
      <c r="H10" s="52">
        <f t="shared" si="1"/>
        <v>50</v>
      </c>
    </row>
    <row r="11" spans="1:8" ht="15" x14ac:dyDescent="0.25">
      <c r="A11" s="49">
        <v>9</v>
      </c>
      <c r="B11" s="50" t="s">
        <v>46</v>
      </c>
      <c r="C11" s="51">
        <v>20</v>
      </c>
      <c r="D11" s="51">
        <v>19</v>
      </c>
      <c r="E11" s="51">
        <v>9</v>
      </c>
      <c r="F11" s="49">
        <v>9</v>
      </c>
      <c r="G11" s="52">
        <f t="shared" si="0"/>
        <v>28</v>
      </c>
      <c r="H11" s="52">
        <f t="shared" si="1"/>
        <v>47</v>
      </c>
    </row>
    <row r="12" spans="1:8" ht="15" x14ac:dyDescent="0.25">
      <c r="A12" s="49">
        <v>10</v>
      </c>
      <c r="B12" s="50" t="s">
        <v>265</v>
      </c>
      <c r="C12" s="51">
        <v>21</v>
      </c>
      <c r="D12" s="51">
        <v>21</v>
      </c>
      <c r="E12" s="51">
        <v>6</v>
      </c>
      <c r="F12" s="49">
        <v>5</v>
      </c>
      <c r="G12" s="52">
        <f t="shared" si="0"/>
        <v>27</v>
      </c>
      <c r="H12" s="52">
        <f t="shared" si="1"/>
        <v>47</v>
      </c>
    </row>
    <row r="13" spans="1:8" ht="15" x14ac:dyDescent="0.25">
      <c r="A13" s="49">
        <v>11</v>
      </c>
      <c r="B13" s="50" t="s">
        <v>156</v>
      </c>
      <c r="C13" s="51">
        <v>12</v>
      </c>
      <c r="D13" s="51">
        <v>12</v>
      </c>
      <c r="E13" s="51">
        <v>20</v>
      </c>
      <c r="F13" s="49">
        <v>20</v>
      </c>
      <c r="G13" s="52">
        <f t="shared" si="0"/>
        <v>32</v>
      </c>
      <c r="H13" s="52">
        <f t="shared" si="1"/>
        <v>44</v>
      </c>
    </row>
    <row r="14" spans="1:8" ht="15" x14ac:dyDescent="0.25">
      <c r="A14" s="49">
        <v>12</v>
      </c>
      <c r="B14" s="50" t="s">
        <v>1673</v>
      </c>
      <c r="C14" s="51">
        <v>18</v>
      </c>
      <c r="D14" s="51">
        <v>17</v>
      </c>
      <c r="E14" s="51">
        <v>10</v>
      </c>
      <c r="F14" s="49">
        <v>9</v>
      </c>
      <c r="G14" s="52">
        <f t="shared" si="0"/>
        <v>27</v>
      </c>
      <c r="H14" s="52">
        <f t="shared" si="1"/>
        <v>43</v>
      </c>
    </row>
    <row r="15" spans="1:8" ht="15" x14ac:dyDescent="0.25">
      <c r="A15" s="49">
        <v>13</v>
      </c>
      <c r="B15" s="50" t="s">
        <v>55</v>
      </c>
      <c r="C15" s="51">
        <v>20</v>
      </c>
      <c r="D15" s="51">
        <v>18</v>
      </c>
      <c r="E15" s="51">
        <v>4</v>
      </c>
      <c r="F15" s="49">
        <v>4</v>
      </c>
      <c r="G15" s="52">
        <f t="shared" si="0"/>
        <v>22</v>
      </c>
      <c r="H15" s="52">
        <f t="shared" si="1"/>
        <v>40</v>
      </c>
    </row>
    <row r="16" spans="1:8" ht="15" x14ac:dyDescent="0.25">
      <c r="A16" s="49">
        <v>14</v>
      </c>
      <c r="B16" s="50" t="s">
        <v>61</v>
      </c>
      <c r="C16" s="51">
        <v>17</v>
      </c>
      <c r="D16" s="51">
        <v>17</v>
      </c>
      <c r="E16" s="51">
        <v>4</v>
      </c>
      <c r="F16" s="49">
        <v>4</v>
      </c>
      <c r="G16" s="52">
        <f t="shared" si="0"/>
        <v>21</v>
      </c>
      <c r="H16" s="52">
        <f t="shared" si="1"/>
        <v>38</v>
      </c>
    </row>
    <row r="17" spans="1:8" ht="15" x14ac:dyDescent="0.25">
      <c r="A17" s="49">
        <v>15</v>
      </c>
      <c r="B17" s="50" t="s">
        <v>43</v>
      </c>
      <c r="C17" s="51">
        <v>9</v>
      </c>
      <c r="D17" s="51">
        <v>9</v>
      </c>
      <c r="E17" s="51">
        <v>19</v>
      </c>
      <c r="F17" s="49">
        <v>19</v>
      </c>
      <c r="G17" s="52">
        <f t="shared" si="0"/>
        <v>28</v>
      </c>
      <c r="H17" s="52">
        <f t="shared" si="1"/>
        <v>37</v>
      </c>
    </row>
    <row r="18" spans="1:8" ht="15" x14ac:dyDescent="0.25">
      <c r="A18" s="49">
        <v>16</v>
      </c>
      <c r="B18" s="50" t="s">
        <v>36</v>
      </c>
      <c r="C18" s="51">
        <v>13</v>
      </c>
      <c r="D18" s="51">
        <v>13</v>
      </c>
      <c r="E18" s="51">
        <v>11</v>
      </c>
      <c r="F18" s="49">
        <v>11</v>
      </c>
      <c r="G18" s="52">
        <f t="shared" si="0"/>
        <v>24</v>
      </c>
      <c r="H18" s="52">
        <f t="shared" si="1"/>
        <v>37</v>
      </c>
    </row>
    <row r="19" spans="1:8" ht="15" x14ac:dyDescent="0.25">
      <c r="A19" s="49">
        <v>17</v>
      </c>
      <c r="B19" s="50" t="s">
        <v>27</v>
      </c>
      <c r="C19" s="51">
        <v>16</v>
      </c>
      <c r="D19" s="51">
        <v>15</v>
      </c>
      <c r="E19" s="51">
        <v>7</v>
      </c>
      <c r="F19" s="49">
        <v>7</v>
      </c>
      <c r="G19" s="52">
        <f t="shared" si="0"/>
        <v>22</v>
      </c>
      <c r="H19" s="52">
        <f t="shared" si="1"/>
        <v>37</v>
      </c>
    </row>
    <row r="20" spans="1:8" ht="15" x14ac:dyDescent="0.25">
      <c r="A20" s="49">
        <v>18</v>
      </c>
      <c r="B20" s="50" t="s">
        <v>30</v>
      </c>
      <c r="C20" s="51">
        <v>15</v>
      </c>
      <c r="D20" s="51">
        <v>15</v>
      </c>
      <c r="E20" s="51">
        <v>7</v>
      </c>
      <c r="F20" s="49">
        <v>7</v>
      </c>
      <c r="G20" s="52">
        <f t="shared" si="0"/>
        <v>22</v>
      </c>
      <c r="H20" s="52">
        <f t="shared" si="1"/>
        <v>37</v>
      </c>
    </row>
    <row r="21" spans="1:8" ht="15" x14ac:dyDescent="0.25">
      <c r="A21" s="49">
        <v>19</v>
      </c>
      <c r="B21" s="50" t="s">
        <v>1667</v>
      </c>
      <c r="C21" s="51">
        <v>18</v>
      </c>
      <c r="D21" s="51">
        <v>18</v>
      </c>
      <c r="E21" s="51">
        <v>1</v>
      </c>
      <c r="F21" s="49">
        <v>1</v>
      </c>
      <c r="G21" s="52">
        <f t="shared" si="0"/>
        <v>19</v>
      </c>
      <c r="H21" s="52">
        <f t="shared" si="1"/>
        <v>37</v>
      </c>
    </row>
    <row r="22" spans="1:8" ht="15" x14ac:dyDescent="0.25">
      <c r="A22" s="49">
        <v>20</v>
      </c>
      <c r="B22" s="50" t="s">
        <v>1661</v>
      </c>
      <c r="C22" s="51">
        <v>17</v>
      </c>
      <c r="D22" s="51">
        <v>16</v>
      </c>
      <c r="E22" s="51">
        <v>3</v>
      </c>
      <c r="F22" s="49">
        <v>3</v>
      </c>
      <c r="G22" s="52">
        <f t="shared" si="0"/>
        <v>19</v>
      </c>
      <c r="H22" s="52">
        <f t="shared" si="1"/>
        <v>35</v>
      </c>
    </row>
    <row r="23" spans="1:8" ht="15" x14ac:dyDescent="0.25">
      <c r="A23" s="49">
        <v>21</v>
      </c>
      <c r="B23" s="50" t="s">
        <v>1678</v>
      </c>
      <c r="C23" s="51">
        <v>14</v>
      </c>
      <c r="D23" s="51">
        <v>14</v>
      </c>
      <c r="E23" s="51">
        <v>7</v>
      </c>
      <c r="F23" s="49">
        <v>6</v>
      </c>
      <c r="G23" s="52">
        <f t="shared" si="0"/>
        <v>21</v>
      </c>
      <c r="H23" s="52">
        <f t="shared" si="1"/>
        <v>34</v>
      </c>
    </row>
    <row r="24" spans="1:8" ht="15" x14ac:dyDescent="0.25">
      <c r="A24" s="49">
        <v>22</v>
      </c>
      <c r="B24" s="50" t="s">
        <v>95</v>
      </c>
      <c r="C24" s="51">
        <v>14</v>
      </c>
      <c r="D24" s="51">
        <v>13</v>
      </c>
      <c r="E24" s="51">
        <v>8</v>
      </c>
      <c r="F24" s="49">
        <v>7</v>
      </c>
      <c r="G24" s="52">
        <f t="shared" si="0"/>
        <v>21</v>
      </c>
      <c r="H24" s="52">
        <f t="shared" si="1"/>
        <v>33</v>
      </c>
    </row>
    <row r="25" spans="1:8" ht="15" x14ac:dyDescent="0.25">
      <c r="A25" s="49">
        <v>23</v>
      </c>
      <c r="B25" s="50" t="s">
        <v>49</v>
      </c>
      <c r="C25" s="51">
        <v>19</v>
      </c>
      <c r="D25" s="51">
        <v>13</v>
      </c>
      <c r="E25" s="51">
        <v>5</v>
      </c>
      <c r="F25" s="49">
        <v>5</v>
      </c>
      <c r="G25" s="52">
        <f t="shared" si="0"/>
        <v>18</v>
      </c>
      <c r="H25" s="52">
        <f t="shared" si="1"/>
        <v>31</v>
      </c>
    </row>
    <row r="26" spans="1:8" ht="15" x14ac:dyDescent="0.25">
      <c r="A26" s="49">
        <v>24</v>
      </c>
      <c r="B26" s="50" t="s">
        <v>51</v>
      </c>
      <c r="C26" s="51">
        <v>5</v>
      </c>
      <c r="D26" s="51">
        <v>5</v>
      </c>
      <c r="E26" s="51">
        <v>19</v>
      </c>
      <c r="F26" s="49">
        <v>19</v>
      </c>
      <c r="G26" s="52">
        <f t="shared" si="0"/>
        <v>24</v>
      </c>
      <c r="H26" s="52">
        <f t="shared" si="1"/>
        <v>29</v>
      </c>
    </row>
    <row r="27" spans="1:8" ht="15" x14ac:dyDescent="0.25">
      <c r="A27" s="49">
        <v>25</v>
      </c>
      <c r="B27" s="50" t="s">
        <v>1658</v>
      </c>
      <c r="C27" s="51">
        <v>10</v>
      </c>
      <c r="D27" s="51">
        <v>8</v>
      </c>
      <c r="E27" s="51">
        <v>13</v>
      </c>
      <c r="F27" s="49">
        <v>13</v>
      </c>
      <c r="G27" s="52">
        <f t="shared" si="0"/>
        <v>21</v>
      </c>
      <c r="H27" s="52">
        <f t="shared" si="1"/>
        <v>29</v>
      </c>
    </row>
    <row r="28" spans="1:8" ht="15" x14ac:dyDescent="0.25">
      <c r="A28" s="49">
        <v>26</v>
      </c>
      <c r="B28" s="50" t="s">
        <v>421</v>
      </c>
      <c r="C28" s="51">
        <v>13</v>
      </c>
      <c r="D28" s="51">
        <v>13</v>
      </c>
      <c r="E28" s="51">
        <v>2</v>
      </c>
      <c r="F28" s="49">
        <v>2</v>
      </c>
      <c r="G28" s="52">
        <f t="shared" si="0"/>
        <v>15</v>
      </c>
      <c r="H28" s="52">
        <f t="shared" si="1"/>
        <v>28</v>
      </c>
    </row>
    <row r="29" spans="1:8" ht="15" x14ac:dyDescent="0.25">
      <c r="A29" s="49">
        <v>27</v>
      </c>
      <c r="B29" s="50" t="s">
        <v>249</v>
      </c>
      <c r="C29" s="51">
        <v>6</v>
      </c>
      <c r="D29" s="51">
        <v>6</v>
      </c>
      <c r="E29" s="51">
        <v>16</v>
      </c>
      <c r="F29" s="49">
        <v>14</v>
      </c>
      <c r="G29" s="52">
        <f t="shared" si="0"/>
        <v>22</v>
      </c>
      <c r="H29" s="52">
        <f t="shared" si="1"/>
        <v>26</v>
      </c>
    </row>
    <row r="30" spans="1:8" ht="15" x14ac:dyDescent="0.25">
      <c r="A30" s="49">
        <v>28</v>
      </c>
      <c r="B30" s="50" t="s">
        <v>77</v>
      </c>
      <c r="C30" s="51">
        <v>10</v>
      </c>
      <c r="D30" s="51">
        <v>10</v>
      </c>
      <c r="E30" s="51">
        <v>6</v>
      </c>
      <c r="F30" s="49">
        <v>6</v>
      </c>
      <c r="G30" s="52">
        <f t="shared" si="0"/>
        <v>16</v>
      </c>
      <c r="H30" s="52">
        <f t="shared" si="1"/>
        <v>26</v>
      </c>
    </row>
    <row r="31" spans="1:8" ht="15" x14ac:dyDescent="0.25">
      <c r="A31" s="49">
        <v>29</v>
      </c>
      <c r="B31" s="50" t="s">
        <v>12</v>
      </c>
      <c r="C31" s="51">
        <v>12</v>
      </c>
      <c r="D31" s="51">
        <v>12</v>
      </c>
      <c r="E31" s="51">
        <v>2</v>
      </c>
      <c r="F31" s="49">
        <v>2</v>
      </c>
      <c r="G31" s="52">
        <f t="shared" si="0"/>
        <v>14</v>
      </c>
      <c r="H31" s="52">
        <f t="shared" si="1"/>
        <v>26</v>
      </c>
    </row>
    <row r="32" spans="1:8" ht="15" x14ac:dyDescent="0.25">
      <c r="A32" s="49">
        <v>30</v>
      </c>
      <c r="B32" s="50" t="s">
        <v>53</v>
      </c>
      <c r="C32" s="51">
        <v>13</v>
      </c>
      <c r="D32" s="51">
        <v>11</v>
      </c>
      <c r="E32" s="51">
        <v>4</v>
      </c>
      <c r="F32" s="49">
        <v>3</v>
      </c>
      <c r="G32" s="52">
        <f t="shared" si="0"/>
        <v>15</v>
      </c>
      <c r="H32" s="52">
        <f t="shared" si="1"/>
        <v>25</v>
      </c>
    </row>
    <row r="33" spans="1:8" ht="15" x14ac:dyDescent="0.25">
      <c r="A33" s="49">
        <v>31</v>
      </c>
      <c r="B33" s="50" t="s">
        <v>280</v>
      </c>
      <c r="C33" s="51">
        <v>11</v>
      </c>
      <c r="D33" s="51">
        <v>11</v>
      </c>
      <c r="E33" s="51">
        <v>1</v>
      </c>
      <c r="F33" s="49">
        <v>1</v>
      </c>
      <c r="G33" s="52">
        <f t="shared" si="0"/>
        <v>12</v>
      </c>
      <c r="H33" s="52">
        <f t="shared" si="1"/>
        <v>23</v>
      </c>
    </row>
    <row r="34" spans="1:8" ht="15" x14ac:dyDescent="0.25">
      <c r="A34" s="49">
        <v>32</v>
      </c>
      <c r="B34" s="50" t="s">
        <v>235</v>
      </c>
      <c r="C34" s="51">
        <v>6</v>
      </c>
      <c r="D34" s="51">
        <v>6</v>
      </c>
      <c r="E34" s="51">
        <v>10</v>
      </c>
      <c r="F34" s="49">
        <v>9</v>
      </c>
      <c r="G34" s="52">
        <f t="shared" si="0"/>
        <v>16</v>
      </c>
      <c r="H34" s="52">
        <f t="shared" si="1"/>
        <v>21</v>
      </c>
    </row>
    <row r="35" spans="1:8" ht="15" x14ac:dyDescent="0.25">
      <c r="A35" s="49">
        <v>33</v>
      </c>
      <c r="B35" s="50" t="s">
        <v>1659</v>
      </c>
      <c r="C35" s="51">
        <v>10</v>
      </c>
      <c r="D35" s="51">
        <v>10</v>
      </c>
      <c r="E35" s="51"/>
      <c r="F35" s="49"/>
      <c r="G35" s="52">
        <f t="shared" ref="G35:G66" si="2">+D35+E35</f>
        <v>10</v>
      </c>
      <c r="H35" s="52">
        <f t="shared" ref="H35:H66" si="3">+(D35*2)+F35</f>
        <v>20</v>
      </c>
    </row>
    <row r="36" spans="1:8" ht="15" x14ac:dyDescent="0.25">
      <c r="A36" s="49">
        <v>34</v>
      </c>
      <c r="B36" s="50" t="s">
        <v>216</v>
      </c>
      <c r="C36" s="51">
        <v>7</v>
      </c>
      <c r="D36" s="51">
        <v>7</v>
      </c>
      <c r="E36" s="51">
        <v>6</v>
      </c>
      <c r="F36" s="49">
        <v>5</v>
      </c>
      <c r="G36" s="52">
        <f t="shared" si="2"/>
        <v>13</v>
      </c>
      <c r="H36" s="52">
        <f t="shared" si="3"/>
        <v>19</v>
      </c>
    </row>
    <row r="37" spans="1:8" ht="15" x14ac:dyDescent="0.25">
      <c r="A37" s="49">
        <v>35</v>
      </c>
      <c r="B37" s="50" t="s">
        <v>118</v>
      </c>
      <c r="C37" s="51">
        <v>7</v>
      </c>
      <c r="D37" s="51">
        <v>7</v>
      </c>
      <c r="E37" s="51">
        <v>4</v>
      </c>
      <c r="F37" s="49">
        <v>4</v>
      </c>
      <c r="G37" s="52">
        <f t="shared" si="2"/>
        <v>11</v>
      </c>
      <c r="H37" s="52">
        <f t="shared" si="3"/>
        <v>18</v>
      </c>
    </row>
    <row r="38" spans="1:8" ht="15" x14ac:dyDescent="0.25">
      <c r="A38" s="49">
        <v>36</v>
      </c>
      <c r="B38" s="50" t="s">
        <v>85</v>
      </c>
      <c r="C38" s="51">
        <v>6</v>
      </c>
      <c r="D38" s="51">
        <v>5</v>
      </c>
      <c r="E38" s="51">
        <v>7</v>
      </c>
      <c r="F38" s="49">
        <v>7</v>
      </c>
      <c r="G38" s="52">
        <f t="shared" si="2"/>
        <v>12</v>
      </c>
      <c r="H38" s="52">
        <f t="shared" si="3"/>
        <v>17</v>
      </c>
    </row>
    <row r="39" spans="1:8" ht="15" x14ac:dyDescent="0.25">
      <c r="A39" s="49">
        <v>37</v>
      </c>
      <c r="B39" s="50" t="s">
        <v>164</v>
      </c>
      <c r="C39" s="51">
        <v>6</v>
      </c>
      <c r="D39" s="51">
        <v>6</v>
      </c>
      <c r="E39" s="51">
        <v>5</v>
      </c>
      <c r="F39" s="49">
        <v>5</v>
      </c>
      <c r="G39" s="52">
        <f t="shared" si="2"/>
        <v>11</v>
      </c>
      <c r="H39" s="52">
        <f t="shared" si="3"/>
        <v>17</v>
      </c>
    </row>
    <row r="40" spans="1:8" ht="15" x14ac:dyDescent="0.25">
      <c r="A40" s="49">
        <v>38</v>
      </c>
      <c r="B40" s="50" t="s">
        <v>101</v>
      </c>
      <c r="C40" s="51">
        <v>6</v>
      </c>
      <c r="D40" s="51">
        <v>6</v>
      </c>
      <c r="E40" s="51">
        <v>4</v>
      </c>
      <c r="F40" s="49">
        <v>4</v>
      </c>
      <c r="G40" s="52">
        <f t="shared" si="2"/>
        <v>10</v>
      </c>
      <c r="H40" s="52">
        <f t="shared" si="3"/>
        <v>16</v>
      </c>
    </row>
    <row r="41" spans="1:8" ht="15" x14ac:dyDescent="0.25">
      <c r="A41" s="49">
        <v>39</v>
      </c>
      <c r="B41" s="50" t="s">
        <v>224</v>
      </c>
      <c r="C41" s="51">
        <v>6</v>
      </c>
      <c r="D41" s="51">
        <v>6</v>
      </c>
      <c r="E41" s="51">
        <v>4</v>
      </c>
      <c r="F41" s="49">
        <v>4</v>
      </c>
      <c r="G41" s="52">
        <f t="shared" si="2"/>
        <v>10</v>
      </c>
      <c r="H41" s="52">
        <f t="shared" si="3"/>
        <v>16</v>
      </c>
    </row>
    <row r="42" spans="1:8" ht="15" x14ac:dyDescent="0.25">
      <c r="A42" s="49">
        <v>40</v>
      </c>
      <c r="B42" s="50" t="s">
        <v>82</v>
      </c>
      <c r="C42" s="51">
        <v>4</v>
      </c>
      <c r="D42" s="51">
        <v>4</v>
      </c>
      <c r="E42" s="51">
        <v>8</v>
      </c>
      <c r="F42" s="49">
        <v>7</v>
      </c>
      <c r="G42" s="52">
        <f t="shared" si="2"/>
        <v>12</v>
      </c>
      <c r="H42" s="52">
        <f t="shared" si="3"/>
        <v>15</v>
      </c>
    </row>
    <row r="43" spans="1:8" ht="15" x14ac:dyDescent="0.25">
      <c r="A43" s="49">
        <v>41</v>
      </c>
      <c r="B43" s="50" t="s">
        <v>211</v>
      </c>
      <c r="C43" s="51">
        <v>6</v>
      </c>
      <c r="D43" s="51">
        <v>6</v>
      </c>
      <c r="E43" s="51">
        <v>3</v>
      </c>
      <c r="F43" s="49">
        <v>3</v>
      </c>
      <c r="G43" s="52">
        <f t="shared" si="2"/>
        <v>9</v>
      </c>
      <c r="H43" s="52">
        <f t="shared" si="3"/>
        <v>15</v>
      </c>
    </row>
    <row r="44" spans="1:8" ht="15" x14ac:dyDescent="0.25">
      <c r="A44" s="49">
        <v>42</v>
      </c>
      <c r="B44" s="50" t="s">
        <v>1660</v>
      </c>
      <c r="C44" s="51">
        <v>4</v>
      </c>
      <c r="D44" s="51">
        <v>4</v>
      </c>
      <c r="E44" s="51">
        <v>6</v>
      </c>
      <c r="F44" s="49">
        <v>6</v>
      </c>
      <c r="G44" s="52">
        <f t="shared" si="2"/>
        <v>10</v>
      </c>
      <c r="H44" s="52">
        <f t="shared" si="3"/>
        <v>14</v>
      </c>
    </row>
    <row r="45" spans="1:8" ht="15" x14ac:dyDescent="0.25">
      <c r="A45" s="49">
        <v>43</v>
      </c>
      <c r="B45" s="50" t="s">
        <v>267</v>
      </c>
      <c r="C45" s="51">
        <v>5</v>
      </c>
      <c r="D45" s="51">
        <v>5</v>
      </c>
      <c r="E45" s="51">
        <v>4</v>
      </c>
      <c r="F45" s="49">
        <v>4</v>
      </c>
      <c r="G45" s="52">
        <f t="shared" si="2"/>
        <v>9</v>
      </c>
      <c r="H45" s="52">
        <f t="shared" si="3"/>
        <v>14</v>
      </c>
    </row>
    <row r="46" spans="1:8" ht="15" x14ac:dyDescent="0.25">
      <c r="A46" s="49">
        <v>44</v>
      </c>
      <c r="B46" s="50" t="s">
        <v>1674</v>
      </c>
      <c r="C46" s="51">
        <v>5</v>
      </c>
      <c r="D46" s="51">
        <v>4</v>
      </c>
      <c r="E46" s="51">
        <v>5</v>
      </c>
      <c r="F46" s="49">
        <v>5</v>
      </c>
      <c r="G46" s="52">
        <f t="shared" si="2"/>
        <v>9</v>
      </c>
      <c r="H46" s="52">
        <f t="shared" si="3"/>
        <v>13</v>
      </c>
    </row>
    <row r="47" spans="1:8" ht="15" x14ac:dyDescent="0.25">
      <c r="A47" s="49">
        <v>45</v>
      </c>
      <c r="B47" s="50" t="s">
        <v>285</v>
      </c>
      <c r="C47" s="51">
        <v>5</v>
      </c>
      <c r="D47" s="51">
        <v>5</v>
      </c>
      <c r="E47" s="51">
        <v>3</v>
      </c>
      <c r="F47" s="49">
        <v>3</v>
      </c>
      <c r="G47" s="52">
        <f t="shared" si="2"/>
        <v>8</v>
      </c>
      <c r="H47" s="52">
        <f t="shared" si="3"/>
        <v>13</v>
      </c>
    </row>
    <row r="48" spans="1:8" ht="15" x14ac:dyDescent="0.25">
      <c r="A48" s="49">
        <v>46</v>
      </c>
      <c r="B48" s="50" t="s">
        <v>586</v>
      </c>
      <c r="C48" s="51">
        <v>5</v>
      </c>
      <c r="D48" s="51">
        <v>5</v>
      </c>
      <c r="E48" s="51">
        <v>2</v>
      </c>
      <c r="F48" s="49">
        <v>2</v>
      </c>
      <c r="G48" s="52">
        <f t="shared" si="2"/>
        <v>7</v>
      </c>
      <c r="H48" s="52">
        <f t="shared" si="3"/>
        <v>12</v>
      </c>
    </row>
    <row r="49" spans="1:8" ht="15" x14ac:dyDescent="0.25">
      <c r="A49" s="49">
        <v>47</v>
      </c>
      <c r="B49" s="50" t="s">
        <v>1683</v>
      </c>
      <c r="C49" s="51">
        <v>13</v>
      </c>
      <c r="D49" s="51">
        <v>6</v>
      </c>
      <c r="E49" s="51"/>
      <c r="F49" s="49"/>
      <c r="G49" s="52">
        <f t="shared" si="2"/>
        <v>6</v>
      </c>
      <c r="H49" s="52">
        <f t="shared" si="3"/>
        <v>12</v>
      </c>
    </row>
    <row r="50" spans="1:8" ht="15" x14ac:dyDescent="0.25">
      <c r="A50" s="49">
        <v>48</v>
      </c>
      <c r="B50" s="50" t="s">
        <v>125</v>
      </c>
      <c r="C50" s="51">
        <v>6</v>
      </c>
      <c r="D50" s="51">
        <v>6</v>
      </c>
      <c r="E50" s="51"/>
      <c r="F50" s="49"/>
      <c r="G50" s="52">
        <f t="shared" si="2"/>
        <v>6</v>
      </c>
      <c r="H50" s="52">
        <f t="shared" si="3"/>
        <v>12</v>
      </c>
    </row>
    <row r="51" spans="1:8" ht="15" x14ac:dyDescent="0.25">
      <c r="A51" s="49">
        <v>49</v>
      </c>
      <c r="B51" s="50" t="s">
        <v>22</v>
      </c>
      <c r="C51" s="51">
        <v>4</v>
      </c>
      <c r="D51" s="51">
        <v>4</v>
      </c>
      <c r="E51" s="51">
        <v>3</v>
      </c>
      <c r="F51" s="49">
        <v>3</v>
      </c>
      <c r="G51" s="52">
        <f t="shared" si="2"/>
        <v>7</v>
      </c>
      <c r="H51" s="52">
        <f t="shared" si="3"/>
        <v>11</v>
      </c>
    </row>
    <row r="52" spans="1:8" ht="15" x14ac:dyDescent="0.25">
      <c r="A52" s="49">
        <v>50</v>
      </c>
      <c r="B52" s="50" t="s">
        <v>89</v>
      </c>
      <c r="C52" s="51">
        <v>4</v>
      </c>
      <c r="D52" s="51">
        <v>4</v>
      </c>
      <c r="E52" s="51">
        <v>3</v>
      </c>
      <c r="F52" s="49">
        <v>3</v>
      </c>
      <c r="G52" s="52">
        <f t="shared" si="2"/>
        <v>7</v>
      </c>
      <c r="H52" s="52">
        <f t="shared" si="3"/>
        <v>11</v>
      </c>
    </row>
    <row r="53" spans="1:8" ht="15" x14ac:dyDescent="0.25">
      <c r="A53" s="49">
        <v>51</v>
      </c>
      <c r="B53" s="50" t="s">
        <v>456</v>
      </c>
      <c r="C53" s="51">
        <v>5</v>
      </c>
      <c r="D53" s="51">
        <v>5</v>
      </c>
      <c r="E53" s="51">
        <v>1</v>
      </c>
      <c r="F53" s="49">
        <v>1</v>
      </c>
      <c r="G53" s="52">
        <f t="shared" si="2"/>
        <v>6</v>
      </c>
      <c r="H53" s="52">
        <f t="shared" si="3"/>
        <v>11</v>
      </c>
    </row>
    <row r="54" spans="1:8" ht="15" x14ac:dyDescent="0.25">
      <c r="A54" s="49">
        <v>52</v>
      </c>
      <c r="B54" s="50" t="s">
        <v>451</v>
      </c>
      <c r="C54" s="51">
        <v>3</v>
      </c>
      <c r="D54" s="51">
        <v>3</v>
      </c>
      <c r="E54" s="51">
        <v>4</v>
      </c>
      <c r="F54" s="49">
        <v>4</v>
      </c>
      <c r="G54" s="52">
        <f t="shared" si="2"/>
        <v>7</v>
      </c>
      <c r="H54" s="52">
        <f t="shared" si="3"/>
        <v>10</v>
      </c>
    </row>
    <row r="55" spans="1:8" ht="15" x14ac:dyDescent="0.25">
      <c r="A55" s="49">
        <v>53</v>
      </c>
      <c r="B55" s="50" t="s">
        <v>1710</v>
      </c>
      <c r="C55" s="51">
        <v>6</v>
      </c>
      <c r="D55" s="51">
        <v>5</v>
      </c>
      <c r="E55" s="51"/>
      <c r="F55" s="49"/>
      <c r="G55" s="52">
        <f t="shared" si="2"/>
        <v>5</v>
      </c>
      <c r="H55" s="52">
        <f t="shared" si="3"/>
        <v>10</v>
      </c>
    </row>
    <row r="56" spans="1:8" ht="15" x14ac:dyDescent="0.25">
      <c r="A56" s="49">
        <v>54</v>
      </c>
      <c r="B56" s="50" t="s">
        <v>206</v>
      </c>
      <c r="C56" s="51">
        <v>6</v>
      </c>
      <c r="D56" s="51">
        <v>5</v>
      </c>
      <c r="E56" s="51"/>
      <c r="F56" s="49"/>
      <c r="G56" s="52">
        <f t="shared" si="2"/>
        <v>5</v>
      </c>
      <c r="H56" s="52">
        <f t="shared" si="3"/>
        <v>10</v>
      </c>
    </row>
    <row r="57" spans="1:8" ht="15" x14ac:dyDescent="0.25">
      <c r="A57" s="49">
        <v>55</v>
      </c>
      <c r="B57" s="50" t="s">
        <v>1689</v>
      </c>
      <c r="C57" s="51">
        <v>5</v>
      </c>
      <c r="D57" s="51">
        <v>5</v>
      </c>
      <c r="E57" s="51"/>
      <c r="F57" s="49"/>
      <c r="G57" s="52">
        <f t="shared" si="2"/>
        <v>5</v>
      </c>
      <c r="H57" s="52">
        <f t="shared" si="3"/>
        <v>10</v>
      </c>
    </row>
    <row r="58" spans="1:8" ht="15" x14ac:dyDescent="0.25">
      <c r="A58" s="49">
        <v>56</v>
      </c>
      <c r="B58" s="50" t="s">
        <v>276</v>
      </c>
      <c r="C58" s="51">
        <v>5</v>
      </c>
      <c r="D58" s="51">
        <v>5</v>
      </c>
      <c r="E58" s="51"/>
      <c r="F58" s="49"/>
      <c r="G58" s="52">
        <f t="shared" si="2"/>
        <v>5</v>
      </c>
      <c r="H58" s="52">
        <f t="shared" si="3"/>
        <v>10</v>
      </c>
    </row>
    <row r="59" spans="1:8" ht="15" x14ac:dyDescent="0.25">
      <c r="A59" s="49">
        <v>57</v>
      </c>
      <c r="B59" s="50" t="s">
        <v>147</v>
      </c>
      <c r="C59" s="51">
        <v>5</v>
      </c>
      <c r="D59" s="51">
        <v>5</v>
      </c>
      <c r="E59" s="51"/>
      <c r="F59" s="49"/>
      <c r="G59" s="52">
        <f t="shared" si="2"/>
        <v>5</v>
      </c>
      <c r="H59" s="52">
        <f t="shared" si="3"/>
        <v>10</v>
      </c>
    </row>
    <row r="60" spans="1:8" ht="15" x14ac:dyDescent="0.25">
      <c r="A60" s="49">
        <v>58</v>
      </c>
      <c r="B60" s="50" t="s">
        <v>1670</v>
      </c>
      <c r="C60" s="51">
        <v>3</v>
      </c>
      <c r="D60" s="51">
        <v>2</v>
      </c>
      <c r="E60" s="51">
        <v>5</v>
      </c>
      <c r="F60" s="49">
        <v>5</v>
      </c>
      <c r="G60" s="52">
        <f t="shared" si="2"/>
        <v>7</v>
      </c>
      <c r="H60" s="52">
        <f t="shared" si="3"/>
        <v>9</v>
      </c>
    </row>
    <row r="61" spans="1:8" ht="15" x14ac:dyDescent="0.25">
      <c r="A61" s="49">
        <v>59</v>
      </c>
      <c r="B61" s="50" t="s">
        <v>1664</v>
      </c>
      <c r="C61" s="51">
        <v>4</v>
      </c>
      <c r="D61" s="51">
        <v>3</v>
      </c>
      <c r="E61" s="51">
        <v>3</v>
      </c>
      <c r="F61" s="49">
        <v>3</v>
      </c>
      <c r="G61" s="52">
        <f t="shared" si="2"/>
        <v>6</v>
      </c>
      <c r="H61" s="52">
        <f t="shared" si="3"/>
        <v>9</v>
      </c>
    </row>
    <row r="62" spans="1:8" ht="15" x14ac:dyDescent="0.25">
      <c r="A62" s="49">
        <v>60</v>
      </c>
      <c r="B62" s="50" t="s">
        <v>1709</v>
      </c>
      <c r="C62" s="51">
        <v>2</v>
      </c>
      <c r="D62" s="51">
        <v>2</v>
      </c>
      <c r="E62" s="51">
        <v>5</v>
      </c>
      <c r="F62" s="49">
        <v>4</v>
      </c>
      <c r="G62" s="52">
        <f t="shared" si="2"/>
        <v>7</v>
      </c>
      <c r="H62" s="52">
        <f t="shared" si="3"/>
        <v>8</v>
      </c>
    </row>
    <row r="63" spans="1:8" ht="15" x14ac:dyDescent="0.25">
      <c r="A63" s="49">
        <v>61</v>
      </c>
      <c r="B63" s="50" t="s">
        <v>796</v>
      </c>
      <c r="C63" s="51">
        <v>4</v>
      </c>
      <c r="D63" s="51">
        <v>3</v>
      </c>
      <c r="E63" s="51">
        <v>2</v>
      </c>
      <c r="F63" s="49">
        <v>2</v>
      </c>
      <c r="G63" s="52">
        <f t="shared" si="2"/>
        <v>5</v>
      </c>
      <c r="H63" s="52">
        <f t="shared" si="3"/>
        <v>8</v>
      </c>
    </row>
    <row r="64" spans="1:8" ht="15" x14ac:dyDescent="0.25">
      <c r="A64" s="49">
        <v>62</v>
      </c>
      <c r="B64" s="50" t="s">
        <v>1695</v>
      </c>
      <c r="C64" s="51">
        <v>3</v>
      </c>
      <c r="D64" s="51">
        <v>3</v>
      </c>
      <c r="E64" s="51">
        <v>2</v>
      </c>
      <c r="F64" s="49">
        <v>2</v>
      </c>
      <c r="G64" s="52">
        <f t="shared" si="2"/>
        <v>5</v>
      </c>
      <c r="H64" s="52">
        <f t="shared" si="3"/>
        <v>8</v>
      </c>
    </row>
    <row r="65" spans="1:8" ht="15" x14ac:dyDescent="0.25">
      <c r="A65" s="49">
        <v>63</v>
      </c>
      <c r="B65" s="50" t="s">
        <v>141</v>
      </c>
      <c r="C65" s="51">
        <v>7</v>
      </c>
      <c r="D65" s="51">
        <v>4</v>
      </c>
      <c r="E65" s="51"/>
      <c r="F65" s="49"/>
      <c r="G65" s="52">
        <f t="shared" si="2"/>
        <v>4</v>
      </c>
      <c r="H65" s="52">
        <f t="shared" si="3"/>
        <v>8</v>
      </c>
    </row>
    <row r="66" spans="1:8" ht="15" x14ac:dyDescent="0.25">
      <c r="A66" s="49">
        <v>64</v>
      </c>
      <c r="B66" s="50" t="s">
        <v>254</v>
      </c>
      <c r="C66" s="51">
        <v>4</v>
      </c>
      <c r="D66" s="51">
        <v>4</v>
      </c>
      <c r="E66" s="51"/>
      <c r="F66" s="49"/>
      <c r="G66" s="52">
        <f t="shared" si="2"/>
        <v>4</v>
      </c>
      <c r="H66" s="52">
        <f t="shared" si="3"/>
        <v>8</v>
      </c>
    </row>
    <row r="67" spans="1:8" ht="15" x14ac:dyDescent="0.25">
      <c r="A67" s="49">
        <v>65</v>
      </c>
      <c r="B67" s="50" t="s">
        <v>68</v>
      </c>
      <c r="C67" s="51">
        <v>4</v>
      </c>
      <c r="D67" s="51">
        <v>4</v>
      </c>
      <c r="E67" s="51"/>
      <c r="F67" s="49"/>
      <c r="G67" s="52">
        <f t="shared" ref="G67:G98" si="4">+D67+E67</f>
        <v>4</v>
      </c>
      <c r="H67" s="52">
        <f t="shared" ref="H67:H98" si="5">+(D67*2)+F67</f>
        <v>8</v>
      </c>
    </row>
    <row r="68" spans="1:8" ht="15" x14ac:dyDescent="0.25">
      <c r="A68" s="49">
        <v>66</v>
      </c>
      <c r="B68" s="50" t="s">
        <v>588</v>
      </c>
      <c r="C68" s="51">
        <v>1</v>
      </c>
      <c r="D68" s="51">
        <v>1</v>
      </c>
      <c r="E68" s="51">
        <v>9</v>
      </c>
      <c r="F68" s="49">
        <v>4</v>
      </c>
      <c r="G68" s="52">
        <f t="shared" si="4"/>
        <v>10</v>
      </c>
      <c r="H68" s="52">
        <f t="shared" si="5"/>
        <v>6</v>
      </c>
    </row>
    <row r="69" spans="1:8" ht="15" x14ac:dyDescent="0.25">
      <c r="A69" s="49">
        <v>67</v>
      </c>
      <c r="B69" s="50" t="s">
        <v>16</v>
      </c>
      <c r="C69" s="51">
        <v>2</v>
      </c>
      <c r="D69" s="51">
        <v>2</v>
      </c>
      <c r="E69" s="51">
        <v>2</v>
      </c>
      <c r="F69" s="49">
        <v>2</v>
      </c>
      <c r="G69" s="52">
        <f t="shared" si="4"/>
        <v>4</v>
      </c>
      <c r="H69" s="52">
        <f t="shared" si="5"/>
        <v>6</v>
      </c>
    </row>
    <row r="70" spans="1:8" ht="15" x14ac:dyDescent="0.25">
      <c r="A70" s="49">
        <v>68</v>
      </c>
      <c r="B70" s="50" t="s">
        <v>577</v>
      </c>
      <c r="C70" s="51">
        <v>3</v>
      </c>
      <c r="D70" s="51">
        <v>3</v>
      </c>
      <c r="E70" s="51"/>
      <c r="F70" s="49"/>
      <c r="G70" s="52">
        <f t="shared" si="4"/>
        <v>3</v>
      </c>
      <c r="H70" s="52">
        <f t="shared" si="5"/>
        <v>6</v>
      </c>
    </row>
    <row r="71" spans="1:8" ht="15" x14ac:dyDescent="0.25">
      <c r="A71" s="49">
        <v>69</v>
      </c>
      <c r="B71" s="50" t="s">
        <v>1676</v>
      </c>
      <c r="C71" s="51">
        <v>3</v>
      </c>
      <c r="D71" s="51">
        <v>3</v>
      </c>
      <c r="E71" s="51"/>
      <c r="F71" s="49"/>
      <c r="G71" s="52">
        <f t="shared" si="4"/>
        <v>3</v>
      </c>
      <c r="H71" s="52">
        <f t="shared" si="5"/>
        <v>6</v>
      </c>
    </row>
    <row r="72" spans="1:8" ht="15" x14ac:dyDescent="0.25">
      <c r="A72" s="49">
        <v>70</v>
      </c>
      <c r="B72" s="50" t="s">
        <v>114</v>
      </c>
      <c r="C72" s="51">
        <v>1</v>
      </c>
      <c r="D72" s="51">
        <v>1</v>
      </c>
      <c r="E72" s="51">
        <v>3</v>
      </c>
      <c r="F72" s="49">
        <v>3</v>
      </c>
      <c r="G72" s="52">
        <f t="shared" si="4"/>
        <v>4</v>
      </c>
      <c r="H72" s="52">
        <f t="shared" si="5"/>
        <v>5</v>
      </c>
    </row>
    <row r="73" spans="1:8" ht="15" x14ac:dyDescent="0.25">
      <c r="A73" s="49">
        <v>71</v>
      </c>
      <c r="B73" s="50" t="s">
        <v>1706</v>
      </c>
      <c r="C73" s="51">
        <v>2</v>
      </c>
      <c r="D73" s="51">
        <v>2</v>
      </c>
      <c r="E73" s="51"/>
      <c r="F73" s="49"/>
      <c r="G73" s="52">
        <f t="shared" si="4"/>
        <v>2</v>
      </c>
      <c r="H73" s="52">
        <f t="shared" si="5"/>
        <v>4</v>
      </c>
    </row>
    <row r="74" spans="1:8" ht="15" x14ac:dyDescent="0.25">
      <c r="A74" s="49">
        <v>72</v>
      </c>
      <c r="B74" s="50" t="s">
        <v>1669</v>
      </c>
      <c r="C74" s="51">
        <v>2</v>
      </c>
      <c r="D74" s="51">
        <v>2</v>
      </c>
      <c r="E74" s="51"/>
      <c r="F74" s="49"/>
      <c r="G74" s="52">
        <f t="shared" si="4"/>
        <v>2</v>
      </c>
      <c r="H74" s="52">
        <f t="shared" si="5"/>
        <v>4</v>
      </c>
    </row>
    <row r="75" spans="1:8" ht="15" x14ac:dyDescent="0.25">
      <c r="A75" s="49">
        <v>73</v>
      </c>
      <c r="B75" s="50" t="s">
        <v>474</v>
      </c>
      <c r="C75" s="51">
        <v>2</v>
      </c>
      <c r="D75" s="51">
        <v>2</v>
      </c>
      <c r="E75" s="51"/>
      <c r="F75" s="49"/>
      <c r="G75" s="52">
        <f t="shared" si="4"/>
        <v>2</v>
      </c>
      <c r="H75" s="52">
        <f t="shared" si="5"/>
        <v>4</v>
      </c>
    </row>
    <row r="76" spans="1:8" ht="15" x14ac:dyDescent="0.25">
      <c r="A76" s="49">
        <v>74</v>
      </c>
      <c r="B76" s="50" t="s">
        <v>1677</v>
      </c>
      <c r="C76" s="51">
        <v>2</v>
      </c>
      <c r="D76" s="51">
        <v>2</v>
      </c>
      <c r="E76" s="51"/>
      <c r="F76" s="49"/>
      <c r="G76" s="52">
        <f t="shared" si="4"/>
        <v>2</v>
      </c>
      <c r="H76" s="52">
        <f t="shared" si="5"/>
        <v>4</v>
      </c>
    </row>
    <row r="77" spans="1:8" ht="15" x14ac:dyDescent="0.25">
      <c r="A77" s="49">
        <v>75</v>
      </c>
      <c r="B77" s="50" t="s">
        <v>1701</v>
      </c>
      <c r="C77" s="51">
        <v>2</v>
      </c>
      <c r="D77" s="51">
        <v>2</v>
      </c>
      <c r="E77" s="51"/>
      <c r="F77" s="49"/>
      <c r="G77" s="52">
        <f t="shared" si="4"/>
        <v>2</v>
      </c>
      <c r="H77" s="52">
        <f t="shared" si="5"/>
        <v>4</v>
      </c>
    </row>
    <row r="78" spans="1:8" ht="15" x14ac:dyDescent="0.25">
      <c r="A78" s="49">
        <v>76</v>
      </c>
      <c r="B78" s="50" t="s">
        <v>1692</v>
      </c>
      <c r="C78" s="51">
        <v>2</v>
      </c>
      <c r="D78" s="51">
        <v>2</v>
      </c>
      <c r="E78" s="51"/>
      <c r="F78" s="49"/>
      <c r="G78" s="52">
        <f t="shared" si="4"/>
        <v>2</v>
      </c>
      <c r="H78" s="52">
        <f t="shared" si="5"/>
        <v>4</v>
      </c>
    </row>
    <row r="79" spans="1:8" ht="15" x14ac:dyDescent="0.25">
      <c r="A79" s="49">
        <v>77</v>
      </c>
      <c r="B79" s="50" t="s">
        <v>1707</v>
      </c>
      <c r="C79" s="51">
        <v>2</v>
      </c>
      <c r="D79" s="51">
        <v>2</v>
      </c>
      <c r="E79" s="51"/>
      <c r="F79" s="49"/>
      <c r="G79" s="52">
        <f t="shared" si="4"/>
        <v>2</v>
      </c>
      <c r="H79" s="52">
        <f t="shared" si="5"/>
        <v>4</v>
      </c>
    </row>
    <row r="80" spans="1:8" ht="15" x14ac:dyDescent="0.25">
      <c r="A80" s="49">
        <v>78</v>
      </c>
      <c r="B80" s="50" t="s">
        <v>1665</v>
      </c>
      <c r="C80" s="51">
        <v>2</v>
      </c>
      <c r="D80" s="51">
        <v>2</v>
      </c>
      <c r="E80" s="51"/>
      <c r="F80" s="49"/>
      <c r="G80" s="52">
        <f t="shared" si="4"/>
        <v>2</v>
      </c>
      <c r="H80" s="52">
        <f t="shared" si="5"/>
        <v>4</v>
      </c>
    </row>
    <row r="81" spans="1:8" ht="15" x14ac:dyDescent="0.25">
      <c r="A81" s="49">
        <v>79</v>
      </c>
      <c r="B81" s="50" t="s">
        <v>1671</v>
      </c>
      <c r="C81" s="51">
        <v>2</v>
      </c>
      <c r="D81" s="51">
        <v>2</v>
      </c>
      <c r="E81" s="51"/>
      <c r="F81" s="49"/>
      <c r="G81" s="52">
        <f t="shared" si="4"/>
        <v>2</v>
      </c>
      <c r="H81" s="52">
        <f t="shared" si="5"/>
        <v>4</v>
      </c>
    </row>
    <row r="82" spans="1:8" ht="15" x14ac:dyDescent="0.25">
      <c r="A82" s="49">
        <v>80</v>
      </c>
      <c r="B82" s="50" t="s">
        <v>1696</v>
      </c>
      <c r="C82" s="51">
        <v>2</v>
      </c>
      <c r="D82" s="51">
        <v>2</v>
      </c>
      <c r="E82" s="51"/>
      <c r="F82" s="49"/>
      <c r="G82" s="52">
        <f t="shared" si="4"/>
        <v>2</v>
      </c>
      <c r="H82" s="52">
        <f t="shared" si="5"/>
        <v>4</v>
      </c>
    </row>
    <row r="83" spans="1:8" ht="15" x14ac:dyDescent="0.25">
      <c r="A83" s="49">
        <v>81</v>
      </c>
      <c r="B83" s="50" t="s">
        <v>1690</v>
      </c>
      <c r="C83" s="51">
        <v>2</v>
      </c>
      <c r="D83" s="51">
        <v>2</v>
      </c>
      <c r="E83" s="51"/>
      <c r="F83" s="49"/>
      <c r="G83" s="52">
        <f t="shared" si="4"/>
        <v>2</v>
      </c>
      <c r="H83" s="52">
        <f t="shared" si="5"/>
        <v>4</v>
      </c>
    </row>
    <row r="84" spans="1:8" ht="15" x14ac:dyDescent="0.25">
      <c r="A84" s="49">
        <v>82</v>
      </c>
      <c r="B84" s="50" t="s">
        <v>1697</v>
      </c>
      <c r="C84" s="51">
        <v>2</v>
      </c>
      <c r="D84" s="51">
        <v>2</v>
      </c>
      <c r="E84" s="51"/>
      <c r="F84" s="49"/>
      <c r="G84" s="52">
        <f t="shared" si="4"/>
        <v>2</v>
      </c>
      <c r="H84" s="52">
        <f t="shared" si="5"/>
        <v>4</v>
      </c>
    </row>
    <row r="85" spans="1:8" ht="15" x14ac:dyDescent="0.25">
      <c r="A85" s="49">
        <v>83</v>
      </c>
      <c r="B85" s="50" t="s">
        <v>1679</v>
      </c>
      <c r="C85" s="51">
        <v>3</v>
      </c>
      <c r="D85" s="51">
        <v>1</v>
      </c>
      <c r="E85" s="51">
        <v>1</v>
      </c>
      <c r="F85" s="49">
        <v>1</v>
      </c>
      <c r="G85" s="52">
        <f t="shared" si="4"/>
        <v>2</v>
      </c>
      <c r="H85" s="52">
        <f t="shared" si="5"/>
        <v>3</v>
      </c>
    </row>
    <row r="86" spans="1:8" ht="15" x14ac:dyDescent="0.25">
      <c r="A86" s="49">
        <v>84</v>
      </c>
      <c r="B86" s="50" t="s">
        <v>341</v>
      </c>
      <c r="C86" s="51">
        <v>2</v>
      </c>
      <c r="D86" s="51">
        <v>1</v>
      </c>
      <c r="E86" s="51">
        <v>1</v>
      </c>
      <c r="F86" s="49">
        <v>1</v>
      </c>
      <c r="G86" s="52">
        <f t="shared" si="4"/>
        <v>2</v>
      </c>
      <c r="H86" s="52">
        <f t="shared" si="5"/>
        <v>3</v>
      </c>
    </row>
    <row r="87" spans="1:8" ht="15" x14ac:dyDescent="0.25">
      <c r="A87" s="49">
        <v>85</v>
      </c>
      <c r="B87" s="50" t="s">
        <v>175</v>
      </c>
      <c r="C87" s="51">
        <v>1</v>
      </c>
      <c r="D87" s="51">
        <v>1</v>
      </c>
      <c r="E87" s="51">
        <v>1</v>
      </c>
      <c r="F87" s="49">
        <v>1</v>
      </c>
      <c r="G87" s="52">
        <f t="shared" si="4"/>
        <v>2</v>
      </c>
      <c r="H87" s="52">
        <f t="shared" si="5"/>
        <v>3</v>
      </c>
    </row>
    <row r="88" spans="1:8" ht="15" x14ac:dyDescent="0.25">
      <c r="A88" s="49">
        <v>86</v>
      </c>
      <c r="B88" s="50" t="s">
        <v>181</v>
      </c>
      <c r="C88" s="51">
        <v>1</v>
      </c>
      <c r="D88" s="51">
        <v>1</v>
      </c>
      <c r="E88" s="51">
        <v>1</v>
      </c>
      <c r="F88" s="49">
        <v>1</v>
      </c>
      <c r="G88" s="52">
        <f t="shared" si="4"/>
        <v>2</v>
      </c>
      <c r="H88" s="52">
        <f t="shared" si="5"/>
        <v>3</v>
      </c>
    </row>
    <row r="89" spans="1:8" ht="15" x14ac:dyDescent="0.25">
      <c r="A89" s="49">
        <v>87</v>
      </c>
      <c r="B89" s="50" t="s">
        <v>1663</v>
      </c>
      <c r="C89" s="51">
        <v>1</v>
      </c>
      <c r="D89" s="51">
        <v>1</v>
      </c>
      <c r="E89" s="51">
        <v>1</v>
      </c>
      <c r="F89" s="49">
        <v>1</v>
      </c>
      <c r="G89" s="52">
        <f t="shared" si="4"/>
        <v>2</v>
      </c>
      <c r="H89" s="52">
        <f t="shared" si="5"/>
        <v>3</v>
      </c>
    </row>
    <row r="90" spans="1:8" ht="15" x14ac:dyDescent="0.25">
      <c r="A90" s="49">
        <v>88</v>
      </c>
      <c r="B90" s="50" t="s">
        <v>1691</v>
      </c>
      <c r="C90" s="51">
        <v>1</v>
      </c>
      <c r="D90" s="51">
        <v>1</v>
      </c>
      <c r="E90" s="51">
        <v>1</v>
      </c>
      <c r="F90" s="49">
        <v>1</v>
      </c>
      <c r="G90" s="52">
        <f t="shared" si="4"/>
        <v>2</v>
      </c>
      <c r="H90" s="52">
        <f t="shared" si="5"/>
        <v>3</v>
      </c>
    </row>
    <row r="91" spans="1:8" ht="15" x14ac:dyDescent="0.25">
      <c r="A91" s="49">
        <v>89</v>
      </c>
      <c r="B91" s="50" t="s">
        <v>3709</v>
      </c>
      <c r="C91" s="51"/>
      <c r="D91" s="51"/>
      <c r="E91" s="51">
        <v>2</v>
      </c>
      <c r="F91" s="49">
        <v>2</v>
      </c>
      <c r="G91" s="52">
        <f t="shared" si="4"/>
        <v>2</v>
      </c>
      <c r="H91" s="52">
        <f t="shared" si="5"/>
        <v>2</v>
      </c>
    </row>
    <row r="92" spans="1:8" ht="15" x14ac:dyDescent="0.25">
      <c r="A92" s="49">
        <v>90</v>
      </c>
      <c r="B92" s="50" t="s">
        <v>1685</v>
      </c>
      <c r="C92" s="51">
        <v>2</v>
      </c>
      <c r="D92" s="51">
        <v>1</v>
      </c>
      <c r="E92" s="51"/>
      <c r="F92" s="49"/>
      <c r="G92" s="52">
        <f t="shared" si="4"/>
        <v>1</v>
      </c>
      <c r="H92" s="52">
        <f t="shared" si="5"/>
        <v>2</v>
      </c>
    </row>
    <row r="93" spans="1:8" ht="15" x14ac:dyDescent="0.25">
      <c r="A93" s="49">
        <v>91</v>
      </c>
      <c r="B93" s="50" t="s">
        <v>1699</v>
      </c>
      <c r="C93" s="51">
        <v>2</v>
      </c>
      <c r="D93" s="51">
        <v>1</v>
      </c>
      <c r="E93" s="51"/>
      <c r="F93" s="49"/>
      <c r="G93" s="52">
        <f t="shared" si="4"/>
        <v>1</v>
      </c>
      <c r="H93" s="52">
        <f t="shared" si="5"/>
        <v>2</v>
      </c>
    </row>
    <row r="94" spans="1:8" ht="15" x14ac:dyDescent="0.25">
      <c r="A94" s="49">
        <v>92</v>
      </c>
      <c r="B94" s="50" t="s">
        <v>124</v>
      </c>
      <c r="C94" s="51">
        <v>1</v>
      </c>
      <c r="D94" s="51">
        <v>1</v>
      </c>
      <c r="E94" s="51"/>
      <c r="F94" s="49"/>
      <c r="G94" s="52">
        <f t="shared" si="4"/>
        <v>1</v>
      </c>
      <c r="H94" s="52">
        <f t="shared" si="5"/>
        <v>2</v>
      </c>
    </row>
    <row r="95" spans="1:8" ht="15" x14ac:dyDescent="0.25">
      <c r="A95" s="49">
        <v>93</v>
      </c>
      <c r="B95" s="50" t="s">
        <v>1680</v>
      </c>
      <c r="C95" s="51">
        <v>1</v>
      </c>
      <c r="D95" s="51">
        <v>1</v>
      </c>
      <c r="E95" s="51"/>
      <c r="F95" s="49"/>
      <c r="G95" s="52">
        <f t="shared" si="4"/>
        <v>1</v>
      </c>
      <c r="H95" s="52">
        <f t="shared" si="5"/>
        <v>2</v>
      </c>
    </row>
    <row r="96" spans="1:8" ht="15" x14ac:dyDescent="0.25">
      <c r="A96" s="49">
        <v>94</v>
      </c>
      <c r="B96" s="50" t="s">
        <v>1703</v>
      </c>
      <c r="C96" s="51">
        <v>1</v>
      </c>
      <c r="D96" s="51">
        <v>1</v>
      </c>
      <c r="E96" s="51"/>
      <c r="F96" s="49"/>
      <c r="G96" s="52">
        <f t="shared" si="4"/>
        <v>1</v>
      </c>
      <c r="H96" s="52">
        <f t="shared" si="5"/>
        <v>2</v>
      </c>
    </row>
    <row r="97" spans="1:8" ht="15" x14ac:dyDescent="0.25">
      <c r="A97" s="49">
        <v>95</v>
      </c>
      <c r="B97" s="50" t="s">
        <v>417</v>
      </c>
      <c r="C97" s="51">
        <v>1</v>
      </c>
      <c r="D97" s="51">
        <v>1</v>
      </c>
      <c r="E97" s="51"/>
      <c r="F97" s="49"/>
      <c r="G97" s="52">
        <f t="shared" si="4"/>
        <v>1</v>
      </c>
      <c r="H97" s="52">
        <f t="shared" si="5"/>
        <v>2</v>
      </c>
    </row>
    <row r="98" spans="1:8" ht="15" x14ac:dyDescent="0.25">
      <c r="A98" s="49">
        <v>96</v>
      </c>
      <c r="B98" s="50" t="s">
        <v>920</v>
      </c>
      <c r="C98" s="51">
        <v>1</v>
      </c>
      <c r="D98" s="51">
        <v>1</v>
      </c>
      <c r="E98" s="51"/>
      <c r="F98" s="49"/>
      <c r="G98" s="52">
        <f t="shared" si="4"/>
        <v>1</v>
      </c>
      <c r="H98" s="52">
        <f t="shared" si="5"/>
        <v>2</v>
      </c>
    </row>
    <row r="99" spans="1:8" ht="15" x14ac:dyDescent="0.25">
      <c r="A99" s="49">
        <v>97</v>
      </c>
      <c r="B99" s="50" t="s">
        <v>1668</v>
      </c>
      <c r="C99" s="51">
        <v>1</v>
      </c>
      <c r="D99" s="51">
        <v>1</v>
      </c>
      <c r="E99" s="51"/>
      <c r="F99" s="49"/>
      <c r="G99" s="52">
        <f t="shared" ref="G99:G130" si="6">+D99+E99</f>
        <v>1</v>
      </c>
      <c r="H99" s="52">
        <f t="shared" ref="H99:H130" si="7">+(D99*2)+F99</f>
        <v>2</v>
      </c>
    </row>
    <row r="100" spans="1:8" ht="15" x14ac:dyDescent="0.25">
      <c r="A100" s="49">
        <v>98</v>
      </c>
      <c r="B100" s="50" t="s">
        <v>1700</v>
      </c>
      <c r="C100" s="51">
        <v>1</v>
      </c>
      <c r="D100" s="51">
        <v>1</v>
      </c>
      <c r="E100" s="51"/>
      <c r="F100" s="49"/>
      <c r="G100" s="52">
        <f t="shared" si="6"/>
        <v>1</v>
      </c>
      <c r="H100" s="52">
        <f t="shared" si="7"/>
        <v>2</v>
      </c>
    </row>
    <row r="101" spans="1:8" ht="15" x14ac:dyDescent="0.25">
      <c r="A101" s="49">
        <v>99</v>
      </c>
      <c r="B101" s="50" t="s">
        <v>1694</v>
      </c>
      <c r="C101" s="51">
        <v>1</v>
      </c>
      <c r="D101" s="51">
        <v>1</v>
      </c>
      <c r="E101" s="51"/>
      <c r="F101" s="49"/>
      <c r="G101" s="52">
        <f t="shared" si="6"/>
        <v>1</v>
      </c>
      <c r="H101" s="52">
        <f t="shared" si="7"/>
        <v>2</v>
      </c>
    </row>
    <row r="102" spans="1:8" ht="15" x14ac:dyDescent="0.25">
      <c r="A102" s="49">
        <v>100</v>
      </c>
      <c r="B102" s="50" t="s">
        <v>412</v>
      </c>
      <c r="C102" s="51">
        <v>1</v>
      </c>
      <c r="D102" s="51">
        <v>1</v>
      </c>
      <c r="E102" s="51"/>
      <c r="F102" s="49"/>
      <c r="G102" s="52">
        <f t="shared" si="6"/>
        <v>1</v>
      </c>
      <c r="H102" s="52">
        <f t="shared" si="7"/>
        <v>2</v>
      </c>
    </row>
    <row r="103" spans="1:8" ht="15" x14ac:dyDescent="0.25">
      <c r="A103" s="49">
        <v>101</v>
      </c>
      <c r="B103" s="50" t="s">
        <v>282</v>
      </c>
      <c r="C103" s="51">
        <v>1</v>
      </c>
      <c r="D103" s="51">
        <v>1</v>
      </c>
      <c r="E103" s="51"/>
      <c r="F103" s="49"/>
      <c r="G103" s="52">
        <f t="shared" si="6"/>
        <v>1</v>
      </c>
      <c r="H103" s="52">
        <f t="shared" si="7"/>
        <v>2</v>
      </c>
    </row>
    <row r="104" spans="1:8" ht="15" x14ac:dyDescent="0.25">
      <c r="A104" s="49">
        <v>102</v>
      </c>
      <c r="B104" s="50" t="s">
        <v>10</v>
      </c>
      <c r="C104" s="51">
        <v>1</v>
      </c>
      <c r="D104" s="51">
        <v>1</v>
      </c>
      <c r="E104" s="51"/>
      <c r="F104" s="49"/>
      <c r="G104" s="52">
        <f t="shared" si="6"/>
        <v>1</v>
      </c>
      <c r="H104" s="52">
        <f t="shared" si="7"/>
        <v>2</v>
      </c>
    </row>
    <row r="105" spans="1:8" ht="15" x14ac:dyDescent="0.25">
      <c r="A105" s="49">
        <v>103</v>
      </c>
      <c r="B105" s="50" t="s">
        <v>572</v>
      </c>
      <c r="C105" s="51">
        <v>1</v>
      </c>
      <c r="D105" s="51">
        <v>1</v>
      </c>
      <c r="E105" s="51"/>
      <c r="F105" s="49"/>
      <c r="G105" s="52">
        <f t="shared" si="6"/>
        <v>1</v>
      </c>
      <c r="H105" s="52">
        <f t="shared" si="7"/>
        <v>2</v>
      </c>
    </row>
    <row r="106" spans="1:8" ht="15" x14ac:dyDescent="0.25">
      <c r="A106" s="49">
        <v>104</v>
      </c>
      <c r="B106" s="50" t="s">
        <v>1688</v>
      </c>
      <c r="C106" s="51">
        <v>1</v>
      </c>
      <c r="D106" s="51">
        <v>1</v>
      </c>
      <c r="E106" s="51"/>
      <c r="F106" s="49"/>
      <c r="G106" s="52">
        <f t="shared" si="6"/>
        <v>1</v>
      </c>
      <c r="H106" s="52">
        <f t="shared" si="7"/>
        <v>2</v>
      </c>
    </row>
    <row r="107" spans="1:8" ht="15" x14ac:dyDescent="0.25">
      <c r="A107" s="49">
        <v>105</v>
      </c>
      <c r="B107" s="50" t="s">
        <v>1684</v>
      </c>
      <c r="C107" s="51">
        <v>1</v>
      </c>
      <c r="D107" s="51">
        <v>1</v>
      </c>
      <c r="E107" s="51"/>
      <c r="F107" s="49"/>
      <c r="G107" s="52">
        <f t="shared" si="6"/>
        <v>1</v>
      </c>
      <c r="H107" s="52">
        <f t="shared" si="7"/>
        <v>2</v>
      </c>
    </row>
    <row r="108" spans="1:8" ht="15" x14ac:dyDescent="0.25">
      <c r="A108" s="49">
        <v>106</v>
      </c>
      <c r="B108" s="50" t="s">
        <v>1666</v>
      </c>
      <c r="C108" s="51">
        <v>1</v>
      </c>
      <c r="D108" s="51">
        <v>1</v>
      </c>
      <c r="E108" s="51"/>
      <c r="F108" s="49"/>
      <c r="G108" s="52">
        <f t="shared" si="6"/>
        <v>1</v>
      </c>
      <c r="H108" s="52">
        <f t="shared" si="7"/>
        <v>2</v>
      </c>
    </row>
    <row r="109" spans="1:8" ht="15" x14ac:dyDescent="0.25">
      <c r="A109" s="49">
        <v>107</v>
      </c>
      <c r="B109" s="50" t="s">
        <v>1682</v>
      </c>
      <c r="C109" s="51">
        <v>1</v>
      </c>
      <c r="D109" s="51">
        <v>1</v>
      </c>
      <c r="E109" s="51"/>
      <c r="F109" s="49"/>
      <c r="G109" s="52">
        <f t="shared" si="6"/>
        <v>1</v>
      </c>
      <c r="H109" s="52">
        <f t="shared" si="7"/>
        <v>2</v>
      </c>
    </row>
    <row r="110" spans="1:8" ht="15" x14ac:dyDescent="0.25">
      <c r="A110" s="49">
        <v>108</v>
      </c>
      <c r="B110" s="50" t="s">
        <v>127</v>
      </c>
      <c r="C110" s="51">
        <v>1</v>
      </c>
      <c r="D110" s="51">
        <v>1</v>
      </c>
      <c r="E110" s="51"/>
      <c r="F110" s="49"/>
      <c r="G110" s="52">
        <f t="shared" si="6"/>
        <v>1</v>
      </c>
      <c r="H110" s="52">
        <f t="shared" si="7"/>
        <v>2</v>
      </c>
    </row>
    <row r="111" spans="1:8" ht="15" x14ac:dyDescent="0.25">
      <c r="A111" s="49">
        <v>109</v>
      </c>
      <c r="B111" s="50" t="s">
        <v>1711</v>
      </c>
      <c r="C111" s="51">
        <v>1</v>
      </c>
      <c r="D111" s="51">
        <v>1</v>
      </c>
      <c r="E111" s="51"/>
      <c r="F111" s="49"/>
      <c r="G111" s="52">
        <f t="shared" si="6"/>
        <v>1</v>
      </c>
      <c r="H111" s="52">
        <f t="shared" si="7"/>
        <v>2</v>
      </c>
    </row>
    <row r="112" spans="1:8" ht="15" x14ac:dyDescent="0.25">
      <c r="A112" s="49">
        <v>110</v>
      </c>
      <c r="B112" s="50" t="s">
        <v>1686</v>
      </c>
      <c r="C112" s="51">
        <v>1</v>
      </c>
      <c r="D112" s="51">
        <v>1</v>
      </c>
      <c r="E112" s="51"/>
      <c r="F112" s="49"/>
      <c r="G112" s="52">
        <f t="shared" si="6"/>
        <v>1</v>
      </c>
      <c r="H112" s="52">
        <f t="shared" si="7"/>
        <v>2</v>
      </c>
    </row>
    <row r="113" spans="1:8" ht="15" x14ac:dyDescent="0.25">
      <c r="A113" s="49">
        <v>111</v>
      </c>
      <c r="B113" s="50" t="s">
        <v>1702</v>
      </c>
      <c r="C113" s="51">
        <v>1</v>
      </c>
      <c r="D113" s="51">
        <v>1</v>
      </c>
      <c r="E113" s="51"/>
      <c r="F113" s="49"/>
      <c r="G113" s="52">
        <f t="shared" si="6"/>
        <v>1</v>
      </c>
      <c r="H113" s="52">
        <f t="shared" si="7"/>
        <v>2</v>
      </c>
    </row>
    <row r="114" spans="1:8" ht="15" x14ac:dyDescent="0.25">
      <c r="A114" s="49">
        <v>112</v>
      </c>
      <c r="B114" s="50" t="s">
        <v>1675</v>
      </c>
      <c r="C114" s="51">
        <v>1</v>
      </c>
      <c r="D114" s="51">
        <v>1</v>
      </c>
      <c r="E114" s="51"/>
      <c r="F114" s="49"/>
      <c r="G114" s="52">
        <f t="shared" si="6"/>
        <v>1</v>
      </c>
      <c r="H114" s="52">
        <f t="shared" si="7"/>
        <v>2</v>
      </c>
    </row>
    <row r="115" spans="1:8" ht="15" x14ac:dyDescent="0.25">
      <c r="A115" s="49">
        <v>113</v>
      </c>
      <c r="B115" s="50" t="s">
        <v>1708</v>
      </c>
      <c r="C115" s="51">
        <v>1</v>
      </c>
      <c r="D115" s="51">
        <v>1</v>
      </c>
      <c r="E115" s="51"/>
      <c r="F115" s="49"/>
      <c r="G115" s="52">
        <f t="shared" si="6"/>
        <v>1</v>
      </c>
      <c r="H115" s="52">
        <f t="shared" si="7"/>
        <v>2</v>
      </c>
    </row>
    <row r="116" spans="1:8" ht="15" x14ac:dyDescent="0.25">
      <c r="A116" s="49">
        <v>114</v>
      </c>
      <c r="B116" s="50" t="s">
        <v>323</v>
      </c>
      <c r="C116" s="51">
        <v>1</v>
      </c>
      <c r="D116" s="51">
        <v>1</v>
      </c>
      <c r="E116" s="51"/>
      <c r="F116" s="49"/>
      <c r="G116" s="52">
        <f t="shared" si="6"/>
        <v>1</v>
      </c>
      <c r="H116" s="52">
        <f t="shared" si="7"/>
        <v>2</v>
      </c>
    </row>
    <row r="117" spans="1:8" ht="15" x14ac:dyDescent="0.25">
      <c r="A117" s="49">
        <v>115</v>
      </c>
      <c r="B117" s="50" t="s">
        <v>1655</v>
      </c>
      <c r="C117" s="51">
        <v>1</v>
      </c>
      <c r="D117" s="51">
        <v>1</v>
      </c>
      <c r="E117" s="51"/>
      <c r="F117" s="49"/>
      <c r="G117" s="52">
        <f t="shared" si="6"/>
        <v>1</v>
      </c>
      <c r="H117" s="52">
        <f t="shared" si="7"/>
        <v>2</v>
      </c>
    </row>
    <row r="118" spans="1:8" ht="15" x14ac:dyDescent="0.25">
      <c r="A118" s="49">
        <v>116</v>
      </c>
      <c r="B118" s="50" t="s">
        <v>257</v>
      </c>
      <c r="C118" s="51">
        <v>1</v>
      </c>
      <c r="D118" s="51">
        <v>1</v>
      </c>
      <c r="E118" s="51"/>
      <c r="F118" s="49"/>
      <c r="G118" s="52">
        <f t="shared" si="6"/>
        <v>1</v>
      </c>
      <c r="H118" s="52">
        <f t="shared" si="7"/>
        <v>2</v>
      </c>
    </row>
    <row r="119" spans="1:8" ht="15" x14ac:dyDescent="0.25">
      <c r="A119" s="49">
        <v>117</v>
      </c>
      <c r="B119" s="50" t="s">
        <v>19</v>
      </c>
      <c r="C119" s="51">
        <v>1</v>
      </c>
      <c r="D119" s="51">
        <v>1</v>
      </c>
      <c r="E119" s="51"/>
      <c r="F119" s="49"/>
      <c r="G119" s="52">
        <f t="shared" si="6"/>
        <v>1</v>
      </c>
      <c r="H119" s="52">
        <f t="shared" si="7"/>
        <v>2</v>
      </c>
    </row>
    <row r="120" spans="1:8" ht="15" x14ac:dyDescent="0.25">
      <c r="A120" s="49">
        <v>118</v>
      </c>
      <c r="B120" s="50" t="s">
        <v>1687</v>
      </c>
      <c r="C120" s="51">
        <v>1</v>
      </c>
      <c r="D120" s="51">
        <v>1</v>
      </c>
      <c r="E120" s="51"/>
      <c r="F120" s="49"/>
      <c r="G120" s="52">
        <f t="shared" si="6"/>
        <v>1</v>
      </c>
      <c r="H120" s="52">
        <f t="shared" si="7"/>
        <v>2</v>
      </c>
    </row>
    <row r="121" spans="1:8" ht="15" x14ac:dyDescent="0.25">
      <c r="A121" s="49">
        <v>119</v>
      </c>
      <c r="B121" s="50" t="s">
        <v>1712</v>
      </c>
      <c r="C121" s="51">
        <v>1</v>
      </c>
      <c r="D121" s="51">
        <v>1</v>
      </c>
      <c r="E121" s="51"/>
      <c r="F121" s="49"/>
      <c r="G121" s="52">
        <f t="shared" si="6"/>
        <v>1</v>
      </c>
      <c r="H121" s="52">
        <f t="shared" si="7"/>
        <v>2</v>
      </c>
    </row>
    <row r="122" spans="1:8" ht="15" x14ac:dyDescent="0.25">
      <c r="A122" s="49">
        <v>120</v>
      </c>
      <c r="B122" s="50" t="s">
        <v>162</v>
      </c>
      <c r="C122" s="51">
        <v>1</v>
      </c>
      <c r="D122" s="51">
        <v>1</v>
      </c>
      <c r="E122" s="51"/>
      <c r="F122" s="49"/>
      <c r="G122" s="52">
        <f t="shared" si="6"/>
        <v>1</v>
      </c>
      <c r="H122" s="52">
        <f t="shared" si="7"/>
        <v>2</v>
      </c>
    </row>
    <row r="123" spans="1:8" ht="15" x14ac:dyDescent="0.25">
      <c r="A123" s="49">
        <v>121</v>
      </c>
      <c r="B123" s="50" t="s">
        <v>396</v>
      </c>
      <c r="C123" s="51">
        <v>1</v>
      </c>
      <c r="D123" s="51">
        <v>1</v>
      </c>
      <c r="E123" s="51"/>
      <c r="F123" s="49"/>
      <c r="G123" s="52">
        <f t="shared" si="6"/>
        <v>1</v>
      </c>
      <c r="H123" s="52">
        <f t="shared" si="7"/>
        <v>2</v>
      </c>
    </row>
    <row r="124" spans="1:8" ht="15" x14ac:dyDescent="0.25">
      <c r="A124" s="49">
        <v>122</v>
      </c>
      <c r="B124" s="50" t="s">
        <v>1681</v>
      </c>
      <c r="C124" s="51">
        <v>1</v>
      </c>
      <c r="D124" s="51">
        <v>1</v>
      </c>
      <c r="E124" s="51"/>
      <c r="F124" s="49"/>
      <c r="G124" s="52">
        <f t="shared" si="6"/>
        <v>1</v>
      </c>
      <c r="H124" s="52">
        <f t="shared" si="7"/>
        <v>2</v>
      </c>
    </row>
    <row r="125" spans="1:8" ht="15" x14ac:dyDescent="0.25">
      <c r="A125" s="49">
        <v>123</v>
      </c>
      <c r="B125" s="50" t="s">
        <v>1698</v>
      </c>
      <c r="C125" s="51">
        <v>1</v>
      </c>
      <c r="D125" s="51">
        <v>1</v>
      </c>
      <c r="E125" s="51"/>
      <c r="F125" s="49"/>
      <c r="G125" s="52">
        <f t="shared" si="6"/>
        <v>1</v>
      </c>
      <c r="H125" s="52">
        <f t="shared" si="7"/>
        <v>2</v>
      </c>
    </row>
    <row r="126" spans="1:8" ht="15" x14ac:dyDescent="0.25">
      <c r="A126" s="49">
        <v>124</v>
      </c>
      <c r="B126" s="50" t="s">
        <v>1704</v>
      </c>
      <c r="C126" s="51">
        <v>1</v>
      </c>
      <c r="D126" s="51">
        <v>1</v>
      </c>
      <c r="E126" s="51"/>
      <c r="F126" s="49"/>
      <c r="G126" s="52">
        <f t="shared" si="6"/>
        <v>1</v>
      </c>
      <c r="H126" s="52">
        <f t="shared" si="7"/>
        <v>2</v>
      </c>
    </row>
    <row r="127" spans="1:8" ht="15" x14ac:dyDescent="0.25">
      <c r="A127" s="49">
        <v>125</v>
      </c>
      <c r="B127" s="50" t="s">
        <v>1693</v>
      </c>
      <c r="C127" s="51">
        <v>1</v>
      </c>
      <c r="D127" s="51">
        <v>1</v>
      </c>
      <c r="E127" s="51"/>
      <c r="F127" s="49"/>
      <c r="G127" s="52">
        <f t="shared" si="6"/>
        <v>1</v>
      </c>
      <c r="H127" s="52">
        <f t="shared" si="7"/>
        <v>2</v>
      </c>
    </row>
    <row r="128" spans="1:8" ht="15" x14ac:dyDescent="0.25">
      <c r="A128" s="49">
        <v>126</v>
      </c>
      <c r="B128" s="50" t="s">
        <v>881</v>
      </c>
      <c r="C128" s="51">
        <v>1</v>
      </c>
      <c r="D128" s="51">
        <v>1</v>
      </c>
      <c r="E128" s="51"/>
      <c r="F128" s="49"/>
      <c r="G128" s="52">
        <f t="shared" si="6"/>
        <v>1</v>
      </c>
      <c r="H128" s="52">
        <f t="shared" si="7"/>
        <v>2</v>
      </c>
    </row>
    <row r="129" spans="1:8" ht="15" x14ac:dyDescent="0.25">
      <c r="A129" s="49">
        <v>127</v>
      </c>
      <c r="B129" s="50" t="s">
        <v>1705</v>
      </c>
      <c r="C129" s="51">
        <v>1</v>
      </c>
      <c r="D129" s="51">
        <v>1</v>
      </c>
      <c r="E129" s="51"/>
      <c r="F129" s="49"/>
      <c r="G129" s="52">
        <f t="shared" si="6"/>
        <v>1</v>
      </c>
      <c r="H129" s="52">
        <f t="shared" si="7"/>
        <v>2</v>
      </c>
    </row>
    <row r="130" spans="1:8" ht="15" x14ac:dyDescent="0.25">
      <c r="A130" s="49">
        <v>128</v>
      </c>
      <c r="B130" s="50" t="s">
        <v>291</v>
      </c>
      <c r="C130" s="51">
        <v>1</v>
      </c>
      <c r="D130" s="51">
        <v>1</v>
      </c>
      <c r="E130" s="51"/>
      <c r="F130" s="49"/>
      <c r="G130" s="52">
        <f t="shared" si="6"/>
        <v>1</v>
      </c>
      <c r="H130" s="52">
        <f t="shared" si="7"/>
        <v>2</v>
      </c>
    </row>
    <row r="131" spans="1:8" ht="15" x14ac:dyDescent="0.25">
      <c r="A131" s="49">
        <v>129</v>
      </c>
      <c r="B131" s="50" t="s">
        <v>3707</v>
      </c>
      <c r="C131" s="51"/>
      <c r="D131" s="51"/>
      <c r="E131" s="51">
        <v>1</v>
      </c>
      <c r="F131" s="49">
        <v>1</v>
      </c>
      <c r="G131" s="52">
        <f t="shared" ref="G131:G145" si="8">+D131+E131</f>
        <v>1</v>
      </c>
      <c r="H131" s="52">
        <f t="shared" ref="H131:H145" si="9">+(D131*2)+F131</f>
        <v>1</v>
      </c>
    </row>
    <row r="132" spans="1:8" ht="15" x14ac:dyDescent="0.25">
      <c r="A132" s="49">
        <v>130</v>
      </c>
      <c r="B132" s="50" t="s">
        <v>3710</v>
      </c>
      <c r="C132" s="51"/>
      <c r="D132" s="51"/>
      <c r="E132" s="51">
        <v>1</v>
      </c>
      <c r="F132" s="49">
        <v>1</v>
      </c>
      <c r="G132" s="52">
        <f t="shared" si="8"/>
        <v>1</v>
      </c>
      <c r="H132" s="52">
        <f t="shared" si="9"/>
        <v>1</v>
      </c>
    </row>
    <row r="133" spans="1:8" ht="15" x14ac:dyDescent="0.25">
      <c r="A133" s="49">
        <v>131</v>
      </c>
      <c r="B133" s="50" t="s">
        <v>3708</v>
      </c>
      <c r="C133" s="51"/>
      <c r="D133" s="51"/>
      <c r="E133" s="51">
        <v>1</v>
      </c>
      <c r="F133" s="49">
        <v>1</v>
      </c>
      <c r="G133" s="52">
        <f t="shared" si="8"/>
        <v>1</v>
      </c>
      <c r="H133" s="52">
        <f t="shared" si="9"/>
        <v>1</v>
      </c>
    </row>
    <row r="134" spans="1:8" ht="15" x14ac:dyDescent="0.25">
      <c r="A134" s="49">
        <v>132</v>
      </c>
      <c r="B134" s="50" t="s">
        <v>3706</v>
      </c>
      <c r="C134" s="51"/>
      <c r="D134" s="51"/>
      <c r="E134" s="51">
        <v>1</v>
      </c>
      <c r="F134" s="49">
        <v>1</v>
      </c>
      <c r="G134" s="52">
        <f t="shared" si="8"/>
        <v>1</v>
      </c>
      <c r="H134" s="52">
        <f t="shared" si="9"/>
        <v>1</v>
      </c>
    </row>
    <row r="135" spans="1:8" ht="15" x14ac:dyDescent="0.25">
      <c r="A135" s="49">
        <v>133</v>
      </c>
      <c r="B135" s="50" t="s">
        <v>580</v>
      </c>
      <c r="C135" s="51"/>
      <c r="D135" s="51"/>
      <c r="E135" s="51">
        <v>1</v>
      </c>
      <c r="F135" s="49">
        <v>1</v>
      </c>
      <c r="G135" s="52">
        <f t="shared" si="8"/>
        <v>1</v>
      </c>
      <c r="H135" s="52">
        <f t="shared" si="9"/>
        <v>1</v>
      </c>
    </row>
    <row r="136" spans="1:8" ht="15" x14ac:dyDescent="0.25">
      <c r="A136" s="49">
        <v>134</v>
      </c>
      <c r="B136" s="50" t="s">
        <v>3734</v>
      </c>
      <c r="C136" s="51"/>
      <c r="D136" s="51"/>
      <c r="E136" s="51">
        <v>1</v>
      </c>
      <c r="F136" s="49"/>
      <c r="G136" s="52">
        <f t="shared" si="8"/>
        <v>1</v>
      </c>
      <c r="H136" s="52">
        <f t="shared" si="9"/>
        <v>0</v>
      </c>
    </row>
    <row r="137" spans="1:8" ht="15" x14ac:dyDescent="0.25">
      <c r="A137" s="49">
        <v>135</v>
      </c>
      <c r="B137" s="50" t="s">
        <v>3736</v>
      </c>
      <c r="C137" s="51"/>
      <c r="D137" s="51"/>
      <c r="E137" s="51">
        <v>1</v>
      </c>
      <c r="F137" s="49"/>
      <c r="G137" s="52">
        <f t="shared" si="8"/>
        <v>1</v>
      </c>
      <c r="H137" s="52">
        <f t="shared" si="9"/>
        <v>0</v>
      </c>
    </row>
    <row r="138" spans="1:8" ht="15" x14ac:dyDescent="0.25">
      <c r="A138" s="49">
        <v>136</v>
      </c>
      <c r="B138" s="50" t="s">
        <v>3735</v>
      </c>
      <c r="C138" s="51"/>
      <c r="D138" s="51"/>
      <c r="E138" s="51">
        <v>1</v>
      </c>
      <c r="F138" s="49"/>
      <c r="G138" s="52">
        <f t="shared" si="8"/>
        <v>1</v>
      </c>
      <c r="H138" s="52">
        <f t="shared" si="9"/>
        <v>0</v>
      </c>
    </row>
    <row r="139" spans="1:8" ht="15" x14ac:dyDescent="0.25">
      <c r="A139" s="49">
        <v>137</v>
      </c>
      <c r="B139" s="50" t="s">
        <v>1716</v>
      </c>
      <c r="C139" s="51">
        <v>1</v>
      </c>
      <c r="D139" s="51"/>
      <c r="E139" s="51"/>
      <c r="F139" s="49"/>
      <c r="G139" s="52">
        <f t="shared" si="8"/>
        <v>0</v>
      </c>
      <c r="H139" s="52">
        <f t="shared" si="9"/>
        <v>0</v>
      </c>
    </row>
    <row r="140" spans="1:8" ht="15" x14ac:dyDescent="0.25">
      <c r="A140" s="49">
        <v>138</v>
      </c>
      <c r="B140" s="50" t="s">
        <v>1719</v>
      </c>
      <c r="C140" s="51">
        <v>1</v>
      </c>
      <c r="D140" s="51"/>
      <c r="E140" s="51"/>
      <c r="F140" s="49"/>
      <c r="G140" s="52">
        <f t="shared" si="8"/>
        <v>0</v>
      </c>
      <c r="H140" s="52">
        <f t="shared" si="9"/>
        <v>0</v>
      </c>
    </row>
    <row r="141" spans="1:8" ht="15" x14ac:dyDescent="0.25">
      <c r="A141" s="49">
        <v>139</v>
      </c>
      <c r="B141" s="50" t="s">
        <v>1715</v>
      </c>
      <c r="C141" s="51">
        <v>1</v>
      </c>
      <c r="D141" s="51"/>
      <c r="E141" s="51"/>
      <c r="F141" s="49"/>
      <c r="G141" s="52">
        <f t="shared" si="8"/>
        <v>0</v>
      </c>
      <c r="H141" s="52">
        <f t="shared" si="9"/>
        <v>0</v>
      </c>
    </row>
    <row r="142" spans="1:8" ht="15" x14ac:dyDescent="0.25">
      <c r="A142" s="49">
        <v>140</v>
      </c>
      <c r="B142" s="50" t="s">
        <v>261</v>
      </c>
      <c r="C142" s="51">
        <v>1</v>
      </c>
      <c r="D142" s="51"/>
      <c r="E142" s="51"/>
      <c r="F142" s="49"/>
      <c r="G142" s="52">
        <f t="shared" si="8"/>
        <v>0</v>
      </c>
      <c r="H142" s="52">
        <f t="shared" si="9"/>
        <v>0</v>
      </c>
    </row>
    <row r="143" spans="1:8" ht="15" x14ac:dyDescent="0.25">
      <c r="A143" s="49">
        <v>141</v>
      </c>
      <c r="B143" s="50" t="s">
        <v>1717</v>
      </c>
      <c r="C143" s="51">
        <v>1</v>
      </c>
      <c r="D143" s="51"/>
      <c r="E143" s="51"/>
      <c r="F143" s="49"/>
      <c r="G143" s="52">
        <f t="shared" si="8"/>
        <v>0</v>
      </c>
      <c r="H143" s="52">
        <f t="shared" si="9"/>
        <v>0</v>
      </c>
    </row>
    <row r="144" spans="1:8" ht="15" x14ac:dyDescent="0.25">
      <c r="A144" s="49">
        <v>142</v>
      </c>
      <c r="B144" s="50" t="s">
        <v>1714</v>
      </c>
      <c r="C144" s="51">
        <v>1</v>
      </c>
      <c r="D144" s="51"/>
      <c r="E144" s="51"/>
      <c r="F144" s="49"/>
      <c r="G144" s="52">
        <f t="shared" si="8"/>
        <v>0</v>
      </c>
      <c r="H144" s="52">
        <f t="shared" si="9"/>
        <v>0</v>
      </c>
    </row>
    <row r="145" spans="1:8" ht="15" x14ac:dyDescent="0.25">
      <c r="A145" s="49">
        <v>143</v>
      </c>
      <c r="B145" s="50" t="s">
        <v>1718</v>
      </c>
      <c r="C145" s="51">
        <v>1</v>
      </c>
      <c r="D145" s="51"/>
      <c r="E145" s="51"/>
      <c r="F145" s="49"/>
      <c r="G145" s="52">
        <f t="shared" si="8"/>
        <v>0</v>
      </c>
      <c r="H145" s="52">
        <f t="shared" si="9"/>
        <v>0</v>
      </c>
    </row>
  </sheetData>
  <autoFilter ref="A2:H145"/>
  <sortState ref="A3:H147">
    <sortCondition descending="1" ref="H3"/>
  </sortState>
  <pageMargins left="0.74803149606299213" right="0.74803149606299213" top="0.98425196850393704" bottom="0.98425196850393704" header="0.51181102362204722" footer="0.51181102362204722"/>
  <pageSetup paperSize="9" orientation="portrait" horizontalDpi="200" verticalDpi="200" r:id="rId1"/>
  <headerFooter>
    <oddHeader>&amp;LClassifica Societa  44° Pedagnalonga Km 21,097+ KM 9,7  B.go Hermada Latina  (LT)   23/04/2017</oddHeader>
    <oddFooter>&amp;Linfo: www.uisplatina.it    atletica@uisplatina.it 
Tel 0773 691169   fax 0773 660099&amp;C&amp;P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7</vt:i4>
      </vt:variant>
    </vt:vector>
  </HeadingPairs>
  <TitlesOfParts>
    <vt:vector size="12" baseType="lpstr">
      <vt:lpstr>Generale21 Km</vt:lpstr>
      <vt:lpstr>Categorie 21 Km</vt:lpstr>
      <vt:lpstr>Generale 9,7 km</vt:lpstr>
      <vt:lpstr>Categorie 9,7 Km</vt:lpstr>
      <vt:lpstr>Societa totoale</vt:lpstr>
      <vt:lpstr>'Categorie 21 Km'!Area_stampa</vt:lpstr>
      <vt:lpstr>'Categorie 9,7 Km'!Area_stampa</vt:lpstr>
      <vt:lpstr>'Generale21 Km'!Area_stampa</vt:lpstr>
      <vt:lpstr>'Categorie 21 Km'!Titoli_stampa</vt:lpstr>
      <vt:lpstr>'Categorie 9,7 Km'!Titoli_stampa</vt:lpstr>
      <vt:lpstr>'Generale 9,7 km'!Titoli_stampa</vt:lpstr>
      <vt:lpstr>'Generale21 Km'!Titoli_stampa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2017-04-23T16:34:21Z</cp:lastPrinted>
  <dcterms:created xsi:type="dcterms:W3CDTF">2016-04-24T12:36:14Z</dcterms:created>
  <dcterms:modified xsi:type="dcterms:W3CDTF">2017-04-23T17:36:22Z</dcterms:modified>
</cp:coreProperties>
</file>